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9"/>
  </bookViews>
  <sheets>
    <sheet name="08网管大专" sheetId="1" r:id="rId1"/>
    <sheet name="09网管" sheetId="2" r:id="rId2"/>
    <sheet name="10网络" sheetId="3" r:id="rId3"/>
    <sheet name="10计应" sheetId="4" r:id="rId4"/>
    <sheet name="10软件" sheetId="5" r:id="rId5"/>
    <sheet name="10图制" sheetId="6" r:id="rId6"/>
    <sheet name="11计应" sheetId="7" r:id="rId7"/>
    <sheet name="11图制" sheetId="8" r:id="rId8"/>
    <sheet name="12级计应" sheetId="9" r:id="rId9"/>
    <sheet name="12级软件" sheetId="10" r:id="rId10"/>
  </sheets>
  <definedNames/>
  <calcPr fullCalcOnLoad="1"/>
</workbook>
</file>

<file path=xl/sharedStrings.xml><?xml version="1.0" encoding="utf-8"?>
<sst xmlns="http://schemas.openxmlformats.org/spreadsheetml/2006/main" count="882" uniqueCount="662">
  <si>
    <t>总评成绩分析</t>
  </si>
  <si>
    <t>百分制</t>
  </si>
  <si>
    <t>人数</t>
  </si>
  <si>
    <t>百分比</t>
  </si>
  <si>
    <t>统计</t>
  </si>
  <si>
    <r>
      <t>潘汉潇</t>
    </r>
    <r>
      <rPr>
        <sz val="6"/>
        <rFont val="宋体"/>
        <family val="0"/>
      </rPr>
      <t>（兵）</t>
    </r>
  </si>
  <si>
    <t>&lt;=59</t>
  </si>
  <si>
    <t>应考</t>
  </si>
  <si>
    <r>
      <t>唐鑫</t>
    </r>
    <r>
      <rPr>
        <sz val="6"/>
        <rFont val="宋体"/>
        <family val="0"/>
      </rPr>
      <t>（兵）</t>
    </r>
  </si>
  <si>
    <t>60-69</t>
  </si>
  <si>
    <t>实考</t>
  </si>
  <si>
    <t>70-79</t>
  </si>
  <si>
    <t>作弊</t>
  </si>
  <si>
    <t>80-89</t>
  </si>
  <si>
    <t>旷考</t>
  </si>
  <si>
    <t>&gt;=90</t>
  </si>
  <si>
    <t>请假</t>
  </si>
  <si>
    <t>平均分</t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</si>
  <si>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2010级计应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</si>
  <si>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r>
      <t>课程名称：</t>
    </r>
    <r>
      <rPr>
        <b/>
        <u val="single"/>
        <sz val="10"/>
        <rFont val="楷体_GB2312"/>
        <family val="3"/>
      </rPr>
      <t xml:space="preserve">                     </t>
    </r>
    <r>
      <rPr>
        <b/>
        <sz val="10"/>
        <rFont val="楷体_GB2312"/>
        <family val="3"/>
      </rPr>
      <t xml:space="preserve">  课程性质</t>
    </r>
    <r>
      <rPr>
        <b/>
        <u val="single"/>
        <sz val="10"/>
        <rFont val="楷体_GB2312"/>
        <family val="3"/>
      </rPr>
      <t xml:space="preserve">              </t>
    </r>
    <r>
      <rPr>
        <b/>
        <sz val="10"/>
        <rFont val="楷体_GB2312"/>
        <family val="3"/>
      </rPr>
      <t xml:space="preserve">  填表日期：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</t>
    </r>
  </si>
  <si>
    <r>
      <t>吴东波</t>
    </r>
    <r>
      <rPr>
        <sz val="6"/>
        <rFont val="宋体"/>
        <family val="0"/>
      </rPr>
      <t>（兵）</t>
    </r>
  </si>
  <si>
    <r>
      <t>阳检波</t>
    </r>
    <r>
      <rPr>
        <sz val="6"/>
        <rFont val="宋体"/>
        <family val="0"/>
      </rPr>
      <t>（半）</t>
    </r>
  </si>
  <si>
    <r>
      <t>刘青</t>
    </r>
    <r>
      <rPr>
        <sz val="6"/>
        <rFont val="宋体"/>
        <family val="0"/>
      </rPr>
      <t>（兵）</t>
    </r>
  </si>
  <si>
    <r>
      <t>蒋键</t>
    </r>
    <r>
      <rPr>
        <sz val="6"/>
        <rFont val="宋体"/>
        <family val="0"/>
      </rPr>
      <t>（兵）</t>
    </r>
  </si>
  <si>
    <r>
      <t>周顺年</t>
    </r>
    <r>
      <rPr>
        <sz val="6"/>
        <rFont val="宋体"/>
        <family val="0"/>
      </rPr>
      <t>（兵）</t>
    </r>
  </si>
  <si>
    <r>
      <t>刘勇</t>
    </r>
    <r>
      <rPr>
        <sz val="6"/>
        <rFont val="宋体"/>
        <family val="0"/>
      </rPr>
      <t>（兵）</t>
    </r>
  </si>
  <si>
    <r>
      <t>杜朝辉</t>
    </r>
    <r>
      <rPr>
        <sz val="6"/>
        <rFont val="宋体"/>
        <family val="0"/>
      </rPr>
      <t>（兵）</t>
    </r>
  </si>
  <si>
    <r>
      <t>周吉哲</t>
    </r>
    <r>
      <rPr>
        <sz val="6"/>
        <rFont val="宋体"/>
        <family val="0"/>
      </rPr>
      <t>（半）</t>
    </r>
  </si>
  <si>
    <r>
      <t>周捷</t>
    </r>
    <r>
      <rPr>
        <sz val="6"/>
        <rFont val="宋体"/>
        <family val="0"/>
      </rPr>
      <t>（兵）</t>
    </r>
  </si>
  <si>
    <r>
      <t>钱华泓</t>
    </r>
    <r>
      <rPr>
        <sz val="6"/>
        <rFont val="宋体"/>
        <family val="0"/>
      </rPr>
      <t>（半）</t>
    </r>
  </si>
  <si>
    <r>
      <t>熊敏</t>
    </r>
    <r>
      <rPr>
        <sz val="6"/>
        <rFont val="宋体"/>
        <family val="0"/>
      </rPr>
      <t>（半）</t>
    </r>
  </si>
  <si>
    <r>
      <t>邓友明</t>
    </r>
    <r>
      <rPr>
        <sz val="6"/>
        <rFont val="宋体"/>
        <family val="0"/>
      </rPr>
      <t>（兵）</t>
    </r>
  </si>
  <si>
    <r>
      <t>陈文斌</t>
    </r>
    <r>
      <rPr>
        <sz val="6"/>
        <rFont val="宋体"/>
        <family val="0"/>
      </rPr>
      <t>（半）</t>
    </r>
  </si>
  <si>
    <r>
      <t>顾文军</t>
    </r>
    <r>
      <rPr>
        <sz val="6"/>
        <rFont val="宋体"/>
        <family val="0"/>
      </rPr>
      <t>（兵）</t>
    </r>
  </si>
  <si>
    <r>
      <t>何松凯</t>
    </r>
    <r>
      <rPr>
        <sz val="6"/>
        <rFont val="宋体"/>
        <family val="0"/>
      </rPr>
      <t>（兵）</t>
    </r>
  </si>
  <si>
    <r>
      <t>陈济亮</t>
    </r>
    <r>
      <rPr>
        <sz val="6"/>
        <rFont val="宋体"/>
        <family val="0"/>
      </rPr>
      <t>（半）</t>
    </r>
  </si>
  <si>
    <r>
      <t>雷金星</t>
    </r>
    <r>
      <rPr>
        <sz val="6"/>
        <rFont val="宋体"/>
        <family val="0"/>
      </rPr>
      <t>（兵）</t>
    </r>
  </si>
  <si>
    <r>
      <t>冯德伟</t>
    </r>
    <r>
      <rPr>
        <sz val="6"/>
        <rFont val="宋体"/>
        <family val="0"/>
      </rPr>
      <t>（兵）</t>
    </r>
  </si>
  <si>
    <r>
      <t>唐节</t>
    </r>
    <r>
      <rPr>
        <sz val="6"/>
        <rFont val="宋体"/>
        <family val="0"/>
      </rPr>
      <t>（半）</t>
    </r>
  </si>
  <si>
    <r>
      <t>龙宇涛</t>
    </r>
    <r>
      <rPr>
        <sz val="6"/>
        <rFont val="宋体"/>
        <family val="0"/>
      </rPr>
      <t>（兵）</t>
    </r>
  </si>
  <si>
    <r>
      <t>宋欢</t>
    </r>
    <r>
      <rPr>
        <sz val="6"/>
        <rFont val="宋体"/>
        <family val="0"/>
      </rPr>
      <t>（兵）</t>
    </r>
  </si>
  <si>
    <r>
      <t>宋珂</t>
    </r>
    <r>
      <rPr>
        <sz val="6"/>
        <rFont val="宋体"/>
        <family val="0"/>
      </rPr>
      <t>（兵）</t>
    </r>
  </si>
  <si>
    <r>
      <t>唐斌</t>
    </r>
    <r>
      <rPr>
        <sz val="6"/>
        <rFont val="宋体"/>
        <family val="0"/>
      </rPr>
      <t>（兵）</t>
    </r>
  </si>
  <si>
    <r>
      <t>邓优</t>
    </r>
    <r>
      <rPr>
        <sz val="6"/>
        <rFont val="宋体"/>
        <family val="0"/>
      </rPr>
      <t>（兵）</t>
    </r>
  </si>
  <si>
    <r>
      <t>唐凭</t>
    </r>
    <r>
      <rPr>
        <sz val="6"/>
        <rFont val="宋体"/>
        <family val="0"/>
      </rPr>
      <t>（兵）</t>
    </r>
  </si>
  <si>
    <t>黄芳</t>
  </si>
  <si>
    <t>尹驰</t>
  </si>
  <si>
    <r>
      <t>吕博</t>
    </r>
    <r>
      <rPr>
        <sz val="6"/>
        <rFont val="宋体"/>
        <family val="0"/>
      </rPr>
      <t>（兵）</t>
    </r>
  </si>
  <si>
    <r>
      <t>唐明</t>
    </r>
    <r>
      <rPr>
        <sz val="6"/>
        <rFont val="宋体"/>
        <family val="0"/>
      </rPr>
      <t>（兵）</t>
    </r>
  </si>
  <si>
    <r>
      <t>邓明亮</t>
    </r>
    <r>
      <rPr>
        <sz val="6"/>
        <rFont val="宋体"/>
        <family val="0"/>
      </rPr>
      <t>（兵）</t>
    </r>
  </si>
  <si>
    <r>
      <t>陈江长</t>
    </r>
    <r>
      <rPr>
        <sz val="6"/>
        <rFont val="宋体"/>
        <family val="0"/>
      </rPr>
      <t>（半）</t>
    </r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</si>
  <si>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2010级软件 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</si>
  <si>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t>蒋峰</t>
  </si>
  <si>
    <t>永州职业技术学院学生考试科目成绩登记表</t>
  </si>
  <si>
    <r>
      <t xml:space="preserve">（  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/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学年      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    学期   ）</t>
    </r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</si>
  <si>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2010级图制 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</si>
  <si>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r>
      <t>课程名称：</t>
    </r>
    <r>
      <rPr>
        <b/>
        <u val="single"/>
        <sz val="10"/>
        <rFont val="楷体_GB2312"/>
        <family val="3"/>
      </rPr>
      <t xml:space="preserve">                  </t>
    </r>
    <r>
      <rPr>
        <b/>
        <sz val="10"/>
        <rFont val="楷体_GB2312"/>
        <family val="3"/>
      </rPr>
      <t xml:space="preserve">  课程性质</t>
    </r>
    <r>
      <rPr>
        <b/>
        <u val="single"/>
        <sz val="10"/>
        <rFont val="楷体_GB2312"/>
        <family val="3"/>
      </rPr>
      <t xml:space="preserve">              </t>
    </r>
    <r>
      <rPr>
        <b/>
        <sz val="10"/>
        <rFont val="楷体_GB2312"/>
        <family val="3"/>
      </rPr>
      <t xml:space="preserve">    填表日期：</t>
    </r>
    <r>
      <rPr>
        <b/>
        <u val="single"/>
        <sz val="10"/>
        <rFont val="楷体_GB2312"/>
        <family val="3"/>
      </rPr>
      <t xml:space="preserve">           </t>
    </r>
    <r>
      <rPr>
        <b/>
        <sz val="10"/>
        <rFont val="楷体_GB2312"/>
        <family val="3"/>
      </rPr>
      <t xml:space="preserve"> </t>
    </r>
  </si>
  <si>
    <t>学号</t>
  </si>
  <si>
    <t>姓名</t>
  </si>
  <si>
    <t>曾柳媛</t>
  </si>
  <si>
    <r>
      <t>陈小珍</t>
    </r>
    <r>
      <rPr>
        <sz val="6"/>
        <rFont val="宋体"/>
        <family val="0"/>
      </rPr>
      <t>（半）</t>
    </r>
  </si>
  <si>
    <t>陈宇</t>
  </si>
  <si>
    <r>
      <t>钱华法</t>
    </r>
    <r>
      <rPr>
        <sz val="6"/>
        <rFont val="宋体"/>
        <family val="0"/>
      </rPr>
      <t>（半）</t>
    </r>
  </si>
  <si>
    <r>
      <t>彭程</t>
    </r>
    <r>
      <rPr>
        <sz val="6"/>
        <rFont val="宋体"/>
        <family val="0"/>
      </rPr>
      <t>（兵）</t>
    </r>
  </si>
  <si>
    <r>
      <t>唐蓓</t>
    </r>
    <r>
      <rPr>
        <sz val="6"/>
        <rFont val="宋体"/>
        <family val="0"/>
      </rPr>
      <t>（半）</t>
    </r>
  </si>
  <si>
    <t>百分制</t>
  </si>
  <si>
    <t>人数</t>
  </si>
  <si>
    <t>百分比</t>
  </si>
  <si>
    <t>统计</t>
  </si>
  <si>
    <r>
      <t>郭露露</t>
    </r>
    <r>
      <rPr>
        <sz val="6"/>
        <rFont val="宋体"/>
        <family val="0"/>
      </rPr>
      <t>（半）</t>
    </r>
  </si>
  <si>
    <t>&lt;=59</t>
  </si>
  <si>
    <t>应考</t>
  </si>
  <si>
    <r>
      <t>王豪</t>
    </r>
    <r>
      <rPr>
        <sz val="6"/>
        <rFont val="宋体"/>
        <family val="0"/>
      </rPr>
      <t>（兵）</t>
    </r>
  </si>
  <si>
    <t>60-69</t>
  </si>
  <si>
    <t>实考</t>
  </si>
  <si>
    <t>70-79</t>
  </si>
  <si>
    <t>作弊</t>
  </si>
  <si>
    <t>80-89</t>
  </si>
  <si>
    <t>旷考</t>
  </si>
  <si>
    <t>&gt;=90</t>
  </si>
  <si>
    <t>请假</t>
  </si>
  <si>
    <r>
      <t>王峰</t>
    </r>
    <r>
      <rPr>
        <sz val="6"/>
        <rFont val="宋体"/>
        <family val="0"/>
      </rPr>
      <t>（兵）</t>
    </r>
  </si>
  <si>
    <t>平均分</t>
  </si>
  <si>
    <r>
      <t>填表说明：</t>
    </r>
    <r>
      <rPr>
        <sz val="10"/>
        <rFont val="楷体_GB2312"/>
        <family val="3"/>
      </rPr>
      <t>课程性质填“必修”、“限选”、“任选”；有期中考试的课程，期中成绩占30%，平时成绩占20%，期末成绩占50%；无期中考试的课程，平时成绩占30%，期末成绩占70%。有实验课的科目，学生参加实验必须达到实验学时的70%，低于70%为不及格。</t>
    </r>
  </si>
  <si>
    <r>
      <t xml:space="preserve">    教师：</t>
    </r>
    <r>
      <rPr>
        <u val="single"/>
        <sz val="10"/>
        <rFont val="楷体_GB2312"/>
        <family val="3"/>
      </rPr>
      <t xml:space="preserve">           </t>
    </r>
    <r>
      <rPr>
        <sz val="10"/>
        <rFont val="楷体_GB2312"/>
        <family val="3"/>
      </rPr>
      <t xml:space="preserve"> 签章      教研室主任</t>
    </r>
    <r>
      <rPr>
        <u val="single"/>
        <sz val="10"/>
        <rFont val="楷体_GB2312"/>
        <family val="3"/>
      </rPr>
      <t xml:space="preserve">               </t>
    </r>
    <r>
      <rPr>
        <sz val="10"/>
        <rFont val="楷体_GB2312"/>
        <family val="3"/>
      </rPr>
      <t>签章         系部盖章：</t>
    </r>
    <r>
      <rPr>
        <u val="single"/>
        <sz val="10"/>
        <rFont val="楷体_GB2312"/>
        <family val="3"/>
      </rPr>
      <t xml:space="preserve">           </t>
    </r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</si>
  <si>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2011级计应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</si>
  <si>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r>
      <t>课程名称：</t>
    </r>
    <r>
      <rPr>
        <b/>
        <u val="single"/>
        <sz val="10"/>
        <rFont val="楷体_GB2312"/>
        <family val="3"/>
      </rPr>
      <t xml:space="preserve">                     </t>
    </r>
    <r>
      <rPr>
        <b/>
        <sz val="10"/>
        <rFont val="楷体_GB2312"/>
        <family val="3"/>
      </rPr>
      <t xml:space="preserve">  课程性质</t>
    </r>
    <r>
      <rPr>
        <b/>
        <u val="single"/>
        <sz val="10"/>
        <rFont val="楷体_GB2312"/>
        <family val="3"/>
      </rPr>
      <t xml:space="preserve">              </t>
    </r>
    <r>
      <rPr>
        <b/>
        <sz val="10"/>
        <rFont val="楷体_GB2312"/>
        <family val="3"/>
      </rPr>
      <t xml:space="preserve">  填表日期：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</t>
    </r>
  </si>
  <si>
    <t>宋学帅</t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</si>
  <si>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2011级图制 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</si>
  <si>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r>
      <t>课程名称：</t>
    </r>
    <r>
      <rPr>
        <b/>
        <u val="single"/>
        <sz val="10"/>
        <rFont val="楷体_GB2312"/>
        <family val="3"/>
      </rPr>
      <t xml:space="preserve">                  </t>
    </r>
    <r>
      <rPr>
        <b/>
        <sz val="10"/>
        <rFont val="楷体_GB2312"/>
        <family val="3"/>
      </rPr>
      <t xml:space="preserve">  课程性质</t>
    </r>
    <r>
      <rPr>
        <b/>
        <u val="single"/>
        <sz val="10"/>
        <rFont val="楷体_GB2312"/>
        <family val="3"/>
      </rPr>
      <t xml:space="preserve">              </t>
    </r>
    <r>
      <rPr>
        <b/>
        <sz val="10"/>
        <rFont val="楷体_GB2312"/>
        <family val="3"/>
      </rPr>
      <t xml:space="preserve">    填表日期：</t>
    </r>
    <r>
      <rPr>
        <b/>
        <u val="single"/>
        <sz val="10"/>
        <rFont val="楷体_GB2312"/>
        <family val="3"/>
      </rPr>
      <t xml:space="preserve">           </t>
    </r>
    <r>
      <rPr>
        <b/>
        <sz val="10"/>
        <rFont val="楷体_GB2312"/>
        <family val="3"/>
      </rPr>
      <t xml:space="preserve"> </t>
    </r>
  </si>
  <si>
    <t>高婧靓</t>
  </si>
  <si>
    <t>肖萌</t>
  </si>
  <si>
    <t>蒋弢</t>
  </si>
  <si>
    <t>龙诗成</t>
  </si>
  <si>
    <t>欧阳舰涛</t>
  </si>
  <si>
    <t>陆娴</t>
  </si>
  <si>
    <t xml:space="preserve">熊湘萍 </t>
  </si>
  <si>
    <t>唐润华</t>
  </si>
  <si>
    <t>于忠</t>
  </si>
  <si>
    <t>刘任贵</t>
  </si>
  <si>
    <t>欧阳鑫</t>
  </si>
  <si>
    <t xml:space="preserve">周微 </t>
  </si>
  <si>
    <t xml:space="preserve">眭丽君 </t>
  </si>
  <si>
    <t xml:space="preserve">刘璐璐 </t>
  </si>
  <si>
    <t>刘慧敏</t>
  </si>
  <si>
    <t>李永成</t>
  </si>
  <si>
    <t>骆湘君</t>
  </si>
  <si>
    <t>罗玲</t>
  </si>
  <si>
    <t xml:space="preserve">蒋春艳 </t>
  </si>
  <si>
    <t>谭晶</t>
  </si>
  <si>
    <t>201013001714</t>
  </si>
  <si>
    <t>王榛毅</t>
  </si>
  <si>
    <t>201013001715</t>
  </si>
  <si>
    <t>周学勇</t>
  </si>
  <si>
    <t>201013001743</t>
  </si>
  <si>
    <t>李超</t>
  </si>
  <si>
    <t>201013001755</t>
  </si>
  <si>
    <t>王明</t>
  </si>
  <si>
    <t>201013001784</t>
  </si>
  <si>
    <t>邹忠炎</t>
  </si>
  <si>
    <t>201013001799</t>
  </si>
  <si>
    <t>吕鹏</t>
  </si>
  <si>
    <t>201013001805</t>
  </si>
  <si>
    <t>李嘉宏</t>
  </si>
  <si>
    <t>201013001814</t>
  </si>
  <si>
    <t>李政文</t>
  </si>
  <si>
    <t>201013001818</t>
  </si>
  <si>
    <t>刘斌</t>
  </si>
  <si>
    <t>201013001876</t>
  </si>
  <si>
    <t>朱建军</t>
  </si>
  <si>
    <t>201013001906</t>
  </si>
  <si>
    <t>黄长海</t>
  </si>
  <si>
    <t>201013002322</t>
  </si>
  <si>
    <t>阳华军</t>
  </si>
  <si>
    <t>201013001987</t>
  </si>
  <si>
    <t>陈岗飞</t>
  </si>
  <si>
    <t>201013001988</t>
  </si>
  <si>
    <t>刘云</t>
  </si>
  <si>
    <t>201013001998</t>
  </si>
  <si>
    <t>郭建明</t>
  </si>
  <si>
    <t>201013002027</t>
  </si>
  <si>
    <t>蔡志伟</t>
  </si>
  <si>
    <t>201013002073</t>
  </si>
  <si>
    <t>孔令涛</t>
  </si>
  <si>
    <t>201013002090</t>
  </si>
  <si>
    <t>201013002120</t>
  </si>
  <si>
    <t>周文晟</t>
  </si>
  <si>
    <t>201013002189</t>
  </si>
  <si>
    <t>杨利容</t>
  </si>
  <si>
    <t>201013002215</t>
  </si>
  <si>
    <t>周君明</t>
  </si>
  <si>
    <t>201013002307</t>
  </si>
  <si>
    <t>201013002315</t>
  </si>
  <si>
    <t>阳贤杰</t>
  </si>
  <si>
    <t>201013001920</t>
  </si>
  <si>
    <t>201013001926</t>
  </si>
  <si>
    <t>罗江祁</t>
  </si>
  <si>
    <t>201013002319</t>
  </si>
  <si>
    <t>201013002323</t>
  </si>
  <si>
    <t>龙云凤</t>
  </si>
  <si>
    <t>201013002325</t>
  </si>
  <si>
    <t>陈东华</t>
  </si>
  <si>
    <t>201013002328</t>
  </si>
  <si>
    <t>李晓晓</t>
  </si>
  <si>
    <t>201013002234</t>
  </si>
  <si>
    <t>唐春</t>
  </si>
  <si>
    <t>201013002238</t>
  </si>
  <si>
    <t>龙国胜</t>
  </si>
  <si>
    <t>201013001846</t>
  </si>
  <si>
    <t>杨忠萍</t>
  </si>
  <si>
    <t>201013001850</t>
  </si>
  <si>
    <t>刘威</t>
  </si>
  <si>
    <t>201013002253</t>
  </si>
  <si>
    <t>201013001764</t>
  </si>
  <si>
    <t>201013001866</t>
  </si>
  <si>
    <t>201013001867</t>
  </si>
  <si>
    <t>张晖</t>
  </si>
  <si>
    <t>201013001780</t>
  </si>
  <si>
    <t>许泽华</t>
  </si>
  <si>
    <t>201013001996</t>
  </si>
  <si>
    <t>蒋亚梧</t>
  </si>
  <si>
    <t>201013001997</t>
  </si>
  <si>
    <t>彭国强</t>
  </si>
  <si>
    <t>201013002082</t>
  </si>
  <si>
    <t>201013002088</t>
  </si>
  <si>
    <t>何良</t>
  </si>
  <si>
    <t>201013002099</t>
  </si>
  <si>
    <t>刘纯亮</t>
  </si>
  <si>
    <t>201013002217</t>
  </si>
  <si>
    <t>屈亚丹</t>
  </si>
  <si>
    <t>201013002224</t>
  </si>
  <si>
    <t>颜特鹏</t>
  </si>
  <si>
    <t>201013002228</t>
  </si>
  <si>
    <t>张凯翔</t>
  </si>
  <si>
    <t>201013001993</t>
  </si>
  <si>
    <t>201013001994</t>
  </si>
  <si>
    <t>邱麟斌</t>
  </si>
  <si>
    <t>201013001995</t>
  </si>
  <si>
    <t>陈云</t>
  </si>
  <si>
    <t>201013001999</t>
  </si>
  <si>
    <t>刘沐泽</t>
  </si>
  <si>
    <t>201013002001</t>
  </si>
  <si>
    <t>汪祖严</t>
  </si>
  <si>
    <t>201013002021</t>
  </si>
  <si>
    <t>201013002023</t>
  </si>
  <si>
    <t>宋艳辉</t>
  </si>
  <si>
    <t>201013002026</t>
  </si>
  <si>
    <t>雷翔</t>
  </si>
  <si>
    <t>201013002085</t>
  </si>
  <si>
    <t>陈伟</t>
  </si>
  <si>
    <t>201013002086</t>
  </si>
  <si>
    <t>汪乾泉</t>
  </si>
  <si>
    <t>201013002087</t>
  </si>
  <si>
    <t>侯治安</t>
  </si>
  <si>
    <t>201013002091</t>
  </si>
  <si>
    <t>201013002153</t>
  </si>
  <si>
    <t>黄致军</t>
  </si>
  <si>
    <t>201013002154</t>
  </si>
  <si>
    <t>201013002156</t>
  </si>
  <si>
    <t>梁水</t>
  </si>
  <si>
    <t>201013002225</t>
  </si>
  <si>
    <t>龙冲</t>
  </si>
  <si>
    <t>201013002226</t>
  </si>
  <si>
    <t>韩剑辉</t>
  </si>
  <si>
    <t>201013002227</t>
  </si>
  <si>
    <t>张涛</t>
  </si>
  <si>
    <t>201013002229</t>
  </si>
  <si>
    <t>黄丽媛</t>
  </si>
  <si>
    <t>201013002230</t>
  </si>
  <si>
    <t>201013002231</t>
  </si>
  <si>
    <t>201013002232</t>
  </si>
  <si>
    <t>杨鹏飞</t>
  </si>
  <si>
    <t>201013002233</t>
  </si>
  <si>
    <t>201013002235</t>
  </si>
  <si>
    <t>201013002236</t>
  </si>
  <si>
    <t>201013002237</t>
  </si>
  <si>
    <t>201013002248</t>
  </si>
  <si>
    <t>朱敦玉</t>
  </si>
  <si>
    <t>201013001918</t>
  </si>
  <si>
    <t>201013001919</t>
  </si>
  <si>
    <t>201013001921</t>
  </si>
  <si>
    <t>201013001922</t>
  </si>
  <si>
    <t>201013001923</t>
  </si>
  <si>
    <t>201013001924</t>
  </si>
  <si>
    <t>201013001927</t>
  </si>
  <si>
    <t>曾烨冬</t>
  </si>
  <si>
    <t>201013001928</t>
  </si>
  <si>
    <t>李荣</t>
  </si>
  <si>
    <t>201013001929</t>
  </si>
  <si>
    <t>杨明锟</t>
  </si>
  <si>
    <t>201013002311</t>
  </si>
  <si>
    <t>杨淑珍</t>
  </si>
  <si>
    <t>201013002313</t>
  </si>
  <si>
    <t>庾海瑞</t>
  </si>
  <si>
    <t>201013002314</t>
  </si>
  <si>
    <t>黄庆荣</t>
  </si>
  <si>
    <t>201013002316</t>
  </si>
  <si>
    <t>201013002317</t>
  </si>
  <si>
    <t>201013002318</t>
  </si>
  <si>
    <t>201013002320</t>
  </si>
  <si>
    <t>201013002321</t>
  </si>
  <si>
    <t>赵志成</t>
  </si>
  <si>
    <t>201013002324</t>
  </si>
  <si>
    <t>201013002326</t>
  </si>
  <si>
    <t>201013002327</t>
  </si>
  <si>
    <t>刘青楠</t>
  </si>
  <si>
    <t>201013002329</t>
  </si>
  <si>
    <t>丁世轩</t>
  </si>
  <si>
    <t>201013002547</t>
  </si>
  <si>
    <t>何祖喜</t>
  </si>
  <si>
    <t>201013001856</t>
  </si>
  <si>
    <t>201013001763</t>
  </si>
  <si>
    <t>朱红燕</t>
  </si>
  <si>
    <t>201013001765</t>
  </si>
  <si>
    <t>201013001767</t>
  </si>
  <si>
    <t>201013001847</t>
  </si>
  <si>
    <t>刘又福</t>
  </si>
  <si>
    <t>201013001848</t>
  </si>
  <si>
    <t>201013001851</t>
  </si>
  <si>
    <t>赵海波</t>
  </si>
  <si>
    <t>201013001852</t>
  </si>
  <si>
    <t>201013001853</t>
  </si>
  <si>
    <t>201013001854</t>
  </si>
  <si>
    <t>201013001860</t>
  </si>
  <si>
    <t>谷美丽</t>
  </si>
  <si>
    <t>201013001870</t>
  </si>
  <si>
    <t>张元洪</t>
  </si>
  <si>
    <t>201013001873</t>
  </si>
  <si>
    <t>201013001983</t>
  </si>
  <si>
    <t>张宏浩</t>
  </si>
  <si>
    <t>唐军银</t>
  </si>
  <si>
    <t>杨志</t>
  </si>
  <si>
    <t>邓丽琼</t>
  </si>
  <si>
    <t>唐豪</t>
  </si>
  <si>
    <t>雷睿</t>
  </si>
  <si>
    <t>罗军</t>
  </si>
  <si>
    <t>秦志强</t>
  </si>
  <si>
    <t>姜颖</t>
  </si>
  <si>
    <t>刘宏政</t>
  </si>
  <si>
    <t>陈和明</t>
  </si>
  <si>
    <t>袁煜</t>
  </si>
  <si>
    <t>郑娟</t>
  </si>
  <si>
    <t>秦阳</t>
  </si>
  <si>
    <t>唐小亮</t>
  </si>
  <si>
    <t>蒋宁波</t>
  </si>
  <si>
    <t>胡钦正</t>
  </si>
  <si>
    <t>成佳鹏</t>
  </si>
  <si>
    <t>欧学健</t>
  </si>
  <si>
    <t>伍炳峰</t>
  </si>
  <si>
    <t>盛学莹</t>
  </si>
  <si>
    <t>石书铭</t>
  </si>
  <si>
    <t>胡勇</t>
  </si>
  <si>
    <t>黄慧萍</t>
  </si>
  <si>
    <t>李巧玲</t>
  </si>
  <si>
    <t>龙明俊</t>
  </si>
  <si>
    <t>秦杰</t>
  </si>
  <si>
    <t>陈鹏</t>
  </si>
  <si>
    <t>魏婷</t>
  </si>
  <si>
    <t>唐伟军</t>
  </si>
  <si>
    <t>何茜茜</t>
  </si>
  <si>
    <t>万瑶涵</t>
  </si>
  <si>
    <t>201013001699</t>
  </si>
  <si>
    <t>王家云</t>
  </si>
  <si>
    <t>201013001766</t>
  </si>
  <si>
    <t>曾燕</t>
  </si>
  <si>
    <t>201013001768</t>
  </si>
  <si>
    <t>江志洪</t>
  </si>
  <si>
    <t>201013001855</t>
  </si>
  <si>
    <t>201013001857</t>
  </si>
  <si>
    <t>谭惠芳</t>
  </si>
  <si>
    <t>201013001858</t>
  </si>
  <si>
    <t>张子渊</t>
  </si>
  <si>
    <t>201013001925</t>
  </si>
  <si>
    <t>201013001930</t>
  </si>
  <si>
    <t>田步局</t>
  </si>
  <si>
    <t>201013001931</t>
  </si>
  <si>
    <t>201013002000</t>
  </si>
  <si>
    <t>周菲艳</t>
  </si>
  <si>
    <t>201013002003</t>
  </si>
  <si>
    <t>李帅</t>
  </si>
  <si>
    <t>201013002004</t>
  </si>
  <si>
    <t>201013002005</t>
  </si>
  <si>
    <t>翟志超</t>
  </si>
  <si>
    <t>201013002223</t>
  </si>
  <si>
    <t>201013002092</t>
  </si>
  <si>
    <t>201013002240</t>
  </si>
  <si>
    <t>周礼惠</t>
  </si>
  <si>
    <t>201013002166</t>
  </si>
  <si>
    <t>黄凌峰</t>
  </si>
  <si>
    <t>201013002151</t>
  </si>
  <si>
    <t>李俊</t>
  </si>
  <si>
    <t>201013002252</t>
  </si>
  <si>
    <t>201013002155</t>
  </si>
  <si>
    <t>欧丹丹</t>
  </si>
  <si>
    <t>201013002263</t>
  </si>
  <si>
    <t>石建平</t>
  </si>
  <si>
    <t>201113001658</t>
  </si>
  <si>
    <t>匡军明</t>
  </si>
  <si>
    <t>201113001659</t>
  </si>
  <si>
    <t>朱佳秀</t>
  </si>
  <si>
    <t>201113001660</t>
  </si>
  <si>
    <t>翟佳豪</t>
  </si>
  <si>
    <t>201113001661</t>
  </si>
  <si>
    <t>邓晶晶</t>
  </si>
  <si>
    <t>201113001662</t>
  </si>
  <si>
    <t>杨玲艳</t>
  </si>
  <si>
    <t>201113001663</t>
  </si>
  <si>
    <t>蒋红玉</t>
  </si>
  <si>
    <t>201113001664</t>
  </si>
  <si>
    <t>蒋凌云</t>
  </si>
  <si>
    <t>201113001665</t>
  </si>
  <si>
    <t>周国杰</t>
  </si>
  <si>
    <t>201113001666</t>
  </si>
  <si>
    <t>李连宏</t>
  </si>
  <si>
    <t>201113001667</t>
  </si>
  <si>
    <t>梁超强</t>
  </si>
  <si>
    <t>201113001668</t>
  </si>
  <si>
    <t>顾卓伦</t>
  </si>
  <si>
    <t>201113001669</t>
  </si>
  <si>
    <t>汪石榴</t>
  </si>
  <si>
    <t>201113001670</t>
  </si>
  <si>
    <t>柏杨靖</t>
  </si>
  <si>
    <t>201113001671</t>
  </si>
  <si>
    <t>向琪</t>
  </si>
  <si>
    <t>201113001672</t>
  </si>
  <si>
    <t>苏晓倩</t>
  </si>
  <si>
    <t>201113001673</t>
  </si>
  <si>
    <t>罗云峰</t>
  </si>
  <si>
    <t>201113001616</t>
  </si>
  <si>
    <t>武程志</t>
  </si>
  <si>
    <t>201113001617</t>
  </si>
  <si>
    <t>谭绪鹏</t>
  </si>
  <si>
    <t>201113001618</t>
  </si>
  <si>
    <t>刘磊</t>
  </si>
  <si>
    <t>201113001619</t>
  </si>
  <si>
    <t>刘建兵</t>
  </si>
  <si>
    <t>201113001620</t>
  </si>
  <si>
    <t>吴海彬</t>
  </si>
  <si>
    <t>201113001621</t>
  </si>
  <si>
    <t>徐成杰</t>
  </si>
  <si>
    <t>201113001622</t>
  </si>
  <si>
    <t>周承兴</t>
  </si>
  <si>
    <t>201113001623</t>
  </si>
  <si>
    <t>秦楠</t>
  </si>
  <si>
    <t>201113001624</t>
  </si>
  <si>
    <t>邹恒</t>
  </si>
  <si>
    <t>201113001625</t>
  </si>
  <si>
    <t>秦治国</t>
  </si>
  <si>
    <t>201113001626</t>
  </si>
  <si>
    <t>胡玉龙</t>
  </si>
  <si>
    <t>201113001627</t>
  </si>
  <si>
    <t>唐加宗</t>
  </si>
  <si>
    <t>201113001628</t>
  </si>
  <si>
    <t>杨超军</t>
  </si>
  <si>
    <t>201113001629</t>
  </si>
  <si>
    <t>周敏</t>
  </si>
  <si>
    <t>201113001630</t>
  </si>
  <si>
    <t>何金波</t>
  </si>
  <si>
    <t>201113001631</t>
  </si>
  <si>
    <t>伍凌枫</t>
  </si>
  <si>
    <t>201113001632</t>
  </si>
  <si>
    <t>刘俊成</t>
  </si>
  <si>
    <t>201113001633</t>
  </si>
  <si>
    <t>叶爱鹏</t>
  </si>
  <si>
    <t>201113001634</t>
  </si>
  <si>
    <t>黎飞龙</t>
  </si>
  <si>
    <t>201113001636</t>
  </si>
  <si>
    <t>周源</t>
  </si>
  <si>
    <t>201113001637</t>
  </si>
  <si>
    <t>徐翔</t>
  </si>
  <si>
    <t>201113001638</t>
  </si>
  <si>
    <t>陈潇航</t>
  </si>
  <si>
    <t>201113001639</t>
  </si>
  <si>
    <t>龚桢斐</t>
  </si>
  <si>
    <t>201113001640</t>
  </si>
  <si>
    <t>蒋昀轩</t>
  </si>
  <si>
    <t>201113001641</t>
  </si>
  <si>
    <t>黄善兆</t>
  </si>
  <si>
    <t>201113001642</t>
  </si>
  <si>
    <t>李路鑫</t>
  </si>
  <si>
    <t>201113001643</t>
  </si>
  <si>
    <t>唐泽培</t>
  </si>
  <si>
    <t>201113001644</t>
  </si>
  <si>
    <t>阳钦</t>
  </si>
  <si>
    <t>201113001645</t>
  </si>
  <si>
    <t>胡辉</t>
  </si>
  <si>
    <t>201113001646</t>
  </si>
  <si>
    <t>李兴华</t>
  </si>
  <si>
    <t>201113001647</t>
  </si>
  <si>
    <t>唐小辉</t>
  </si>
  <si>
    <t>201113001648</t>
  </si>
  <si>
    <t>罗舒月</t>
  </si>
  <si>
    <t>201113001649</t>
  </si>
  <si>
    <t>周忆君</t>
  </si>
  <si>
    <t>201113001650</t>
  </si>
  <si>
    <t>张姣</t>
  </si>
  <si>
    <t>201113001651</t>
  </si>
  <si>
    <t>宋争彦</t>
  </si>
  <si>
    <t>201113001652</t>
  </si>
  <si>
    <t>杨振鸿</t>
  </si>
  <si>
    <t>201113001653</t>
  </si>
  <si>
    <t>柏嘉兴</t>
  </si>
  <si>
    <t>201113001654</t>
  </si>
  <si>
    <t>高绍东</t>
  </si>
  <si>
    <t>201113001655</t>
  </si>
  <si>
    <t>何玉明</t>
  </si>
  <si>
    <t>201113001656</t>
  </si>
  <si>
    <t>周渊</t>
  </si>
  <si>
    <t>201113001657</t>
  </si>
  <si>
    <t>田坤</t>
  </si>
  <si>
    <t>平时</t>
  </si>
  <si>
    <t>期中</t>
  </si>
  <si>
    <t>期末</t>
  </si>
  <si>
    <t>总评</t>
  </si>
  <si>
    <t>备注</t>
  </si>
  <si>
    <t>总评成绩分析</t>
  </si>
  <si>
    <t>永州职业技术学院学生考试科目成绩登记表</t>
  </si>
  <si>
    <r>
      <t xml:space="preserve">（  </t>
    </r>
    <r>
      <rPr>
        <b/>
        <u val="single"/>
        <sz val="10"/>
        <color indexed="8"/>
        <rFont val="楷体_GB2312"/>
        <family val="3"/>
      </rPr>
      <t xml:space="preserve">       </t>
    </r>
    <r>
      <rPr>
        <b/>
        <sz val="10"/>
        <color indexed="8"/>
        <rFont val="楷体_GB2312"/>
        <family val="3"/>
      </rPr>
      <t xml:space="preserve"> /</t>
    </r>
    <r>
      <rPr>
        <b/>
        <u val="single"/>
        <sz val="10"/>
        <color indexed="8"/>
        <rFont val="楷体_GB2312"/>
        <family val="3"/>
      </rPr>
      <t xml:space="preserve">        </t>
    </r>
    <r>
      <rPr>
        <b/>
        <sz val="10"/>
        <color indexed="8"/>
        <rFont val="楷体_GB2312"/>
        <family val="3"/>
      </rPr>
      <t xml:space="preserve">学年      </t>
    </r>
    <r>
      <rPr>
        <b/>
        <u val="single"/>
        <sz val="10"/>
        <color indexed="8"/>
        <rFont val="楷体_GB2312"/>
        <family val="3"/>
      </rPr>
      <t xml:space="preserve">        </t>
    </r>
    <r>
      <rPr>
        <b/>
        <sz val="10"/>
        <color indexed="8"/>
        <rFont val="楷体_GB2312"/>
        <family val="3"/>
      </rPr>
      <t xml:space="preserve">    学期   ）</t>
    </r>
  </si>
  <si>
    <r>
      <t>系部：</t>
    </r>
    <r>
      <rPr>
        <b/>
        <u val="single"/>
        <sz val="10"/>
        <color indexed="8"/>
        <rFont val="楷体_GB2312"/>
        <family val="3"/>
      </rPr>
      <t xml:space="preserve">    计算机系   </t>
    </r>
    <r>
      <rPr>
        <b/>
        <sz val="10"/>
        <color indexed="8"/>
        <rFont val="楷体_GB2312"/>
        <family val="3"/>
      </rPr>
      <t xml:space="preserve">  班级</t>
    </r>
    <r>
      <rPr>
        <b/>
        <u val="single"/>
        <sz val="10"/>
        <color indexed="8"/>
        <rFont val="楷体_GB2312"/>
        <family val="3"/>
      </rPr>
      <t xml:space="preserve">  08网管大专  </t>
    </r>
    <r>
      <rPr>
        <b/>
        <sz val="10"/>
        <color indexed="8"/>
        <rFont val="楷体_GB2312"/>
        <family val="3"/>
      </rPr>
      <t xml:space="preserve">  任课教师：</t>
    </r>
    <r>
      <rPr>
        <b/>
        <u val="single"/>
        <sz val="10"/>
        <color indexed="8"/>
        <rFont val="楷体_GB2312"/>
        <family val="3"/>
      </rPr>
      <t xml:space="preserve">              </t>
    </r>
    <r>
      <rPr>
        <b/>
        <sz val="10"/>
        <color indexed="8"/>
        <rFont val="楷体_GB2312"/>
        <family val="3"/>
      </rPr>
      <t xml:space="preserve">  学分：</t>
    </r>
    <r>
      <rPr>
        <b/>
        <u val="single"/>
        <sz val="10"/>
        <color indexed="8"/>
        <rFont val="楷体_GB2312"/>
        <family val="3"/>
      </rPr>
      <t xml:space="preserve">        </t>
    </r>
  </si>
  <si>
    <r>
      <t>课程名称：</t>
    </r>
    <r>
      <rPr>
        <b/>
        <u val="single"/>
        <sz val="10"/>
        <color indexed="8"/>
        <rFont val="楷体_GB2312"/>
        <family val="3"/>
      </rPr>
      <t xml:space="preserve">                   </t>
    </r>
    <r>
      <rPr>
        <b/>
        <sz val="10"/>
        <color indexed="8"/>
        <rFont val="楷体_GB2312"/>
        <family val="3"/>
      </rPr>
      <t xml:space="preserve">   课程性质</t>
    </r>
    <r>
      <rPr>
        <b/>
        <u val="single"/>
        <sz val="10"/>
        <color indexed="8"/>
        <rFont val="楷体_GB2312"/>
        <family val="3"/>
      </rPr>
      <t xml:space="preserve">             </t>
    </r>
    <r>
      <rPr>
        <b/>
        <sz val="10"/>
        <color indexed="8"/>
        <rFont val="楷体_GB2312"/>
        <family val="3"/>
      </rPr>
      <t xml:space="preserve">  填表日期：</t>
    </r>
    <r>
      <rPr>
        <b/>
        <u val="single"/>
        <sz val="10"/>
        <color indexed="8"/>
        <rFont val="楷体_GB2312"/>
        <family val="3"/>
      </rPr>
      <t xml:space="preserve">         </t>
    </r>
    <r>
      <rPr>
        <b/>
        <sz val="10"/>
        <color indexed="8"/>
        <rFont val="楷体_GB2312"/>
        <family val="3"/>
      </rPr>
      <t xml:space="preserve"> </t>
    </r>
  </si>
  <si>
    <t>学号</t>
  </si>
  <si>
    <t>姓名</t>
  </si>
  <si>
    <t>平时</t>
  </si>
  <si>
    <t>期中</t>
  </si>
  <si>
    <t>期末</t>
  </si>
  <si>
    <t>总评</t>
  </si>
  <si>
    <t>备注</t>
  </si>
  <si>
    <t>总评成绩分析</t>
  </si>
  <si>
    <t>百分制</t>
  </si>
  <si>
    <t>人数</t>
  </si>
  <si>
    <t>百分比</t>
  </si>
  <si>
    <t>统计</t>
  </si>
  <si>
    <t>&lt;=59</t>
  </si>
  <si>
    <t>应考</t>
  </si>
  <si>
    <t>60-69</t>
  </si>
  <si>
    <t>实考</t>
  </si>
  <si>
    <t>70-79</t>
  </si>
  <si>
    <t>作弊</t>
  </si>
  <si>
    <t>80-89</t>
  </si>
  <si>
    <t>旷考</t>
  </si>
  <si>
    <t>&gt;=90</t>
  </si>
  <si>
    <t>请假</t>
  </si>
  <si>
    <t>平均分</t>
  </si>
  <si>
    <r>
      <t>填表说明：</t>
    </r>
    <r>
      <rPr>
        <sz val="10"/>
        <rFont val="楷体_GB2312"/>
        <family val="3"/>
      </rPr>
      <t>课程性质填“必修”、“限选”、“任选”；有期中考试的课程，期中成绩占30%，平时成绩占20%，期末成绩占50%；无期中考试的课程，平时成绩占30%，期末成绩占70%。有实验课的科目，学生参加实验必须达到实验学时的70%，低于70%为不及格。</t>
    </r>
  </si>
  <si>
    <r>
      <t xml:space="preserve">    教师：</t>
    </r>
    <r>
      <rPr>
        <u val="single"/>
        <sz val="10"/>
        <rFont val="楷体_GB2312"/>
        <family val="3"/>
      </rPr>
      <t xml:space="preserve">           </t>
    </r>
    <r>
      <rPr>
        <sz val="10"/>
        <rFont val="楷体_GB2312"/>
        <family val="3"/>
      </rPr>
      <t xml:space="preserve"> 签章      教研室主任</t>
    </r>
    <r>
      <rPr>
        <u val="single"/>
        <sz val="10"/>
        <rFont val="楷体_GB2312"/>
        <family val="3"/>
      </rPr>
      <t xml:space="preserve">               </t>
    </r>
    <r>
      <rPr>
        <sz val="10"/>
        <rFont val="楷体_GB2312"/>
        <family val="3"/>
      </rPr>
      <t>签章         系部盖章：</t>
    </r>
    <r>
      <rPr>
        <u val="single"/>
        <sz val="10"/>
        <rFont val="楷体_GB2312"/>
        <family val="3"/>
      </rPr>
      <t xml:space="preserve">           </t>
    </r>
  </si>
  <si>
    <t>永州职业技术学院学生考试科目成绩登记表</t>
  </si>
  <si>
    <r>
      <t xml:space="preserve">（  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/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学年      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    学期   ）</t>
    </r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</si>
  <si>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09级网管大专 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</si>
  <si>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r>
      <t>课程名称：</t>
    </r>
    <r>
      <rPr>
        <b/>
        <u val="single"/>
        <sz val="10"/>
        <rFont val="楷体_GB2312"/>
        <family val="3"/>
      </rPr>
      <t xml:space="preserve">                     </t>
    </r>
    <r>
      <rPr>
        <b/>
        <sz val="10"/>
        <rFont val="楷体_GB2312"/>
        <family val="3"/>
      </rPr>
      <t xml:space="preserve">  课程性质</t>
    </r>
    <r>
      <rPr>
        <b/>
        <u val="single"/>
        <sz val="10"/>
        <rFont val="楷体_GB2312"/>
        <family val="3"/>
      </rPr>
      <t xml:space="preserve">              </t>
    </r>
    <r>
      <rPr>
        <b/>
        <sz val="10"/>
        <rFont val="楷体_GB2312"/>
        <family val="3"/>
      </rPr>
      <t xml:space="preserve">    填表日期：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</t>
    </r>
  </si>
  <si>
    <t>学号</t>
  </si>
  <si>
    <t>姓名</t>
  </si>
  <si>
    <t>平时</t>
  </si>
  <si>
    <t>期中</t>
  </si>
  <si>
    <t>期末</t>
  </si>
  <si>
    <t>总评</t>
  </si>
  <si>
    <t>备注</t>
  </si>
  <si>
    <t>总评成绩分析</t>
  </si>
  <si>
    <t>百分制</t>
  </si>
  <si>
    <t>人数</t>
  </si>
  <si>
    <t>百分比</t>
  </si>
  <si>
    <t>统计</t>
  </si>
  <si>
    <t>&lt;=59</t>
  </si>
  <si>
    <t>应考</t>
  </si>
  <si>
    <t>姚纲</t>
  </si>
  <si>
    <t>60-69</t>
  </si>
  <si>
    <t>实考</t>
  </si>
  <si>
    <t>70-79</t>
  </si>
  <si>
    <t>作弊</t>
  </si>
  <si>
    <t>80-89</t>
  </si>
  <si>
    <t>旷考</t>
  </si>
  <si>
    <t>&gt;=90</t>
  </si>
  <si>
    <t>请假</t>
  </si>
  <si>
    <t>平均分</t>
  </si>
  <si>
    <r>
      <t>填表说明：</t>
    </r>
    <r>
      <rPr>
        <sz val="10"/>
        <rFont val="楷体_GB2312"/>
        <family val="3"/>
      </rPr>
      <t>课程性质填“必修”、“限选”、“任选”；有期中考试的课程，期中成绩占30%，平时成绩占20%，期末成绩占50%；无期中考试的课程，平时成绩占30%，期末成绩占70%。有实验课的科目，学生参加实验必须达到实验学时的70%，低于70%为不及格。</t>
    </r>
  </si>
  <si>
    <r>
      <t xml:space="preserve">    教师：</t>
    </r>
    <r>
      <rPr>
        <u val="single"/>
        <sz val="10"/>
        <rFont val="楷体_GB2312"/>
        <family val="3"/>
      </rPr>
      <t xml:space="preserve">           </t>
    </r>
    <r>
      <rPr>
        <sz val="10"/>
        <rFont val="楷体_GB2312"/>
        <family val="3"/>
      </rPr>
      <t xml:space="preserve"> 签章      教研室主任</t>
    </r>
    <r>
      <rPr>
        <u val="single"/>
        <sz val="10"/>
        <rFont val="楷体_GB2312"/>
        <family val="3"/>
      </rPr>
      <t xml:space="preserve">               </t>
    </r>
    <r>
      <rPr>
        <sz val="10"/>
        <rFont val="楷体_GB2312"/>
        <family val="3"/>
      </rPr>
      <t>签章         系部盖章：</t>
    </r>
    <r>
      <rPr>
        <u val="single"/>
        <sz val="10"/>
        <rFont val="楷体_GB2312"/>
        <family val="3"/>
      </rPr>
      <t xml:space="preserve">           </t>
    </r>
  </si>
  <si>
    <t>永州职业技术学院学生考试科目成绩登记表</t>
  </si>
  <si>
    <r>
      <t xml:space="preserve">（  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/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学年      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    学期   ）</t>
    </r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</si>
  <si>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2010级网络 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</si>
  <si>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r>
      <t>课程名称：</t>
    </r>
    <r>
      <rPr>
        <b/>
        <u val="single"/>
        <sz val="10"/>
        <rFont val="楷体_GB2312"/>
        <family val="3"/>
      </rPr>
      <t xml:space="preserve">                   </t>
    </r>
    <r>
      <rPr>
        <b/>
        <sz val="10"/>
        <rFont val="楷体_GB2312"/>
        <family val="3"/>
      </rPr>
      <t xml:space="preserve">  课程性质</t>
    </r>
    <r>
      <rPr>
        <b/>
        <u val="single"/>
        <sz val="10"/>
        <rFont val="楷体_GB2312"/>
        <family val="3"/>
      </rPr>
      <t xml:space="preserve">              </t>
    </r>
    <r>
      <rPr>
        <b/>
        <sz val="10"/>
        <rFont val="楷体_GB2312"/>
        <family val="3"/>
      </rPr>
      <t xml:space="preserve"> 填表日期：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</t>
    </r>
  </si>
  <si>
    <t>学号</t>
  </si>
  <si>
    <t>姓名</t>
  </si>
  <si>
    <t>平时</t>
  </si>
  <si>
    <t>期中</t>
  </si>
  <si>
    <t>期末</t>
  </si>
  <si>
    <t>总评</t>
  </si>
  <si>
    <t>备注</t>
  </si>
  <si>
    <r>
      <t>屈绍豪</t>
    </r>
    <r>
      <rPr>
        <sz val="6"/>
        <rFont val="宋体"/>
        <family val="0"/>
      </rPr>
      <t>（兵）</t>
    </r>
  </si>
  <si>
    <r>
      <t>王世亮</t>
    </r>
    <r>
      <rPr>
        <sz val="6"/>
        <rFont val="宋体"/>
        <family val="0"/>
      </rPr>
      <t>（兵）</t>
    </r>
  </si>
  <si>
    <r>
      <t>蒋平</t>
    </r>
    <r>
      <rPr>
        <sz val="6"/>
        <rFont val="宋体"/>
        <family val="0"/>
      </rPr>
      <t>（兵）</t>
    </r>
  </si>
  <si>
    <r>
      <t>屈海青</t>
    </r>
    <r>
      <rPr>
        <sz val="6"/>
        <rFont val="宋体"/>
        <family val="0"/>
      </rPr>
      <t>（兵）</t>
    </r>
  </si>
  <si>
    <t>胡振强</t>
  </si>
  <si>
    <t>蒋林枫</t>
  </si>
  <si>
    <r>
      <t>钟少武</t>
    </r>
    <r>
      <rPr>
        <sz val="6"/>
        <rFont val="宋体"/>
        <family val="0"/>
      </rPr>
      <t>（休）</t>
    </r>
  </si>
  <si>
    <t>邓姗姗</t>
  </si>
  <si>
    <t>何瑶</t>
  </si>
  <si>
    <t>周慧</t>
  </si>
  <si>
    <t>张俊杰</t>
  </si>
  <si>
    <t>陈荣</t>
  </si>
  <si>
    <t>*唐琨</t>
  </si>
  <si>
    <t>王瑞祥</t>
  </si>
  <si>
    <t>尹鑫剑</t>
  </si>
  <si>
    <t>乐鑫宇</t>
  </si>
  <si>
    <t>周芳玉</t>
  </si>
  <si>
    <t>李言君</t>
  </si>
  <si>
    <t>李振南</t>
  </si>
  <si>
    <t>彭政</t>
  </si>
  <si>
    <t>罗昭南</t>
  </si>
  <si>
    <t>朱清清</t>
  </si>
  <si>
    <t>何楚荣</t>
  </si>
  <si>
    <t>*张可畏</t>
  </si>
  <si>
    <t>*黄湘亮</t>
  </si>
  <si>
    <t>*文昕</t>
  </si>
  <si>
    <t>*张斌</t>
  </si>
  <si>
    <t>*刘毅翔</t>
  </si>
  <si>
    <t>*刘樾</t>
  </si>
  <si>
    <t>*夏湖</t>
  </si>
  <si>
    <t>永州职业技术学院学生考试科目成绩登记表</t>
  </si>
  <si>
    <r>
      <t xml:space="preserve">（  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/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学年      </t>
    </r>
    <r>
      <rPr>
        <b/>
        <u val="single"/>
        <sz val="10"/>
        <rFont val="楷体_GB2312"/>
        <family val="3"/>
      </rPr>
      <t xml:space="preserve">        </t>
    </r>
    <r>
      <rPr>
        <b/>
        <sz val="10"/>
        <rFont val="楷体_GB2312"/>
        <family val="3"/>
      </rPr>
      <t xml:space="preserve">    学期   ）</t>
    </r>
  </si>
  <si>
    <r>
      <t>课程名称：</t>
    </r>
    <r>
      <rPr>
        <b/>
        <u val="single"/>
        <sz val="10"/>
        <rFont val="楷体_GB2312"/>
        <family val="3"/>
      </rPr>
      <t xml:space="preserve">                   </t>
    </r>
    <r>
      <rPr>
        <b/>
        <sz val="10"/>
        <rFont val="楷体_GB2312"/>
        <family val="3"/>
      </rPr>
      <t xml:space="preserve">  课程性质</t>
    </r>
    <r>
      <rPr>
        <b/>
        <u val="single"/>
        <sz val="10"/>
        <rFont val="楷体_GB2312"/>
        <family val="3"/>
      </rPr>
      <t xml:space="preserve">              </t>
    </r>
    <r>
      <rPr>
        <b/>
        <sz val="10"/>
        <rFont val="楷体_GB2312"/>
        <family val="3"/>
      </rPr>
      <t xml:space="preserve"> 填表日期：</t>
    </r>
    <r>
      <rPr>
        <b/>
        <u val="single"/>
        <sz val="10"/>
        <rFont val="楷体_GB2312"/>
        <family val="3"/>
      </rPr>
      <t xml:space="preserve">       </t>
    </r>
    <r>
      <rPr>
        <b/>
        <sz val="10"/>
        <rFont val="楷体_GB2312"/>
        <family val="3"/>
      </rPr>
      <t xml:space="preserve"> </t>
    </r>
  </si>
  <si>
    <t>学号</t>
  </si>
  <si>
    <t>姓名</t>
  </si>
  <si>
    <t>平时</t>
  </si>
  <si>
    <t>期中</t>
  </si>
  <si>
    <t>期末</t>
  </si>
  <si>
    <t>总评</t>
  </si>
  <si>
    <t>备注</t>
  </si>
  <si>
    <t>总评成绩分析</t>
  </si>
  <si>
    <t>百分制</t>
  </si>
  <si>
    <t>人数</t>
  </si>
  <si>
    <t>百分比</t>
  </si>
  <si>
    <t>统计</t>
  </si>
  <si>
    <t>&lt;=59</t>
  </si>
  <si>
    <t>应考</t>
  </si>
  <si>
    <t>60-69</t>
  </si>
  <si>
    <t>实考</t>
  </si>
  <si>
    <t>70-79</t>
  </si>
  <si>
    <t>作弊</t>
  </si>
  <si>
    <t>80-89</t>
  </si>
  <si>
    <t>旷考</t>
  </si>
  <si>
    <t>&gt;=90</t>
  </si>
  <si>
    <t>请假</t>
  </si>
  <si>
    <t>平均分</t>
  </si>
  <si>
    <r>
      <t>填表说明：</t>
    </r>
    <r>
      <rPr>
        <sz val="10"/>
        <rFont val="楷体_GB2312"/>
        <family val="3"/>
      </rPr>
      <t>课程性质填“必修”、“限选”、“任选”；有期中考试的课程，期中成绩占30%，平时成绩占20%，期末成绩占50%；无期中考试的课程，平时成绩占30%，期末成绩占70%。有实验课的科目，学生参加实验必须达到实验学时的70%，低于70%为不及格。</t>
    </r>
  </si>
  <si>
    <r>
      <t xml:space="preserve">    教师：</t>
    </r>
    <r>
      <rPr>
        <u val="single"/>
        <sz val="10"/>
        <rFont val="楷体_GB2312"/>
        <family val="3"/>
      </rPr>
      <t xml:space="preserve">           </t>
    </r>
    <r>
      <rPr>
        <sz val="10"/>
        <rFont val="楷体_GB2312"/>
        <family val="3"/>
      </rPr>
      <t xml:space="preserve"> 签章      教研室主任</t>
    </r>
    <r>
      <rPr>
        <u val="single"/>
        <sz val="10"/>
        <rFont val="楷体_GB2312"/>
        <family val="3"/>
      </rPr>
      <t xml:space="preserve">               </t>
    </r>
    <r>
      <rPr>
        <sz val="10"/>
        <rFont val="楷体_GB2312"/>
        <family val="3"/>
      </rPr>
      <t>签章         系部盖章：</t>
    </r>
    <r>
      <rPr>
        <u val="single"/>
        <sz val="10"/>
        <rFont val="楷体_GB2312"/>
        <family val="3"/>
      </rPr>
      <t xml:space="preserve">           </t>
    </r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</si>
  <si>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2012级计应 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</si>
  <si>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r>
      <t>系部：</t>
    </r>
    <r>
      <rPr>
        <b/>
        <u val="single"/>
        <sz val="10"/>
        <rFont val="楷体_GB2312"/>
        <family val="3"/>
      </rPr>
      <t xml:space="preserve">   计算机系  </t>
    </r>
    <r>
      <rPr>
        <b/>
        <sz val="10"/>
        <rFont val="楷体_GB2312"/>
        <family val="3"/>
      </rPr>
      <t xml:space="preserve">  班级</t>
    </r>
    <r>
      <rPr>
        <b/>
        <u val="single"/>
        <sz val="10"/>
        <rFont val="楷体_GB2312"/>
        <family val="3"/>
      </rPr>
      <t xml:space="preserve">   2012级软件   </t>
    </r>
    <r>
      <rPr>
        <b/>
        <sz val="10"/>
        <rFont val="楷体_GB2312"/>
        <family val="3"/>
      </rPr>
      <t xml:space="preserve">  任课教师：</t>
    </r>
    <r>
      <rPr>
        <b/>
        <u val="single"/>
        <sz val="10"/>
        <rFont val="楷体_GB2312"/>
        <family val="3"/>
      </rPr>
      <t xml:space="preserve">            </t>
    </r>
    <r>
      <rPr>
        <b/>
        <sz val="10"/>
        <rFont val="楷体_GB2312"/>
        <family val="3"/>
      </rPr>
      <t xml:space="preserve">   学分：</t>
    </r>
    <r>
      <rPr>
        <b/>
        <u val="single"/>
        <sz val="10"/>
        <rFont val="楷体_GB2312"/>
        <family val="3"/>
      </rPr>
      <t xml:space="preserve">      </t>
    </r>
  </si>
  <si>
    <t>李平</t>
  </si>
  <si>
    <t>蒋晨涛</t>
  </si>
  <si>
    <t>周海鹏</t>
  </si>
  <si>
    <t>陈维俊</t>
  </si>
  <si>
    <t>管莺</t>
  </si>
  <si>
    <t>唐程鹏</t>
  </si>
  <si>
    <t>于智伟</t>
  </si>
  <si>
    <t>秦涛</t>
  </si>
  <si>
    <t>李帅</t>
  </si>
  <si>
    <t>胡周敬</t>
  </si>
  <si>
    <t>卢有亮</t>
  </si>
  <si>
    <t>陈好波</t>
  </si>
  <si>
    <t>罗玲</t>
  </si>
  <si>
    <t>谭晶</t>
  </si>
  <si>
    <t>苏广城</t>
  </si>
  <si>
    <t>李倩</t>
  </si>
  <si>
    <t>罗鹏</t>
  </si>
  <si>
    <t>屈出</t>
  </si>
  <si>
    <t>文志成</t>
  </si>
  <si>
    <t>骆湘军</t>
  </si>
  <si>
    <t>夏捷</t>
  </si>
  <si>
    <t>刘京</t>
  </si>
  <si>
    <t>龙飞</t>
  </si>
  <si>
    <t>叶振雄</t>
  </si>
  <si>
    <t>黄伟青</t>
  </si>
  <si>
    <t>欧阳旭亮</t>
  </si>
  <si>
    <t>欧俊文</t>
  </si>
  <si>
    <t>何阳霖</t>
  </si>
  <si>
    <t>刘袁鑫</t>
  </si>
  <si>
    <t>彭学琨</t>
  </si>
  <si>
    <t>唐安平</t>
  </si>
  <si>
    <t>李粤</t>
  </si>
  <si>
    <t>刘默</t>
  </si>
  <si>
    <t>张倩</t>
  </si>
  <si>
    <t>李阿丽</t>
  </si>
  <si>
    <t>张晓宇</t>
  </si>
  <si>
    <t>裴昊</t>
  </si>
  <si>
    <t>谢国旺</t>
  </si>
  <si>
    <t>蒋相</t>
  </si>
  <si>
    <t>陈忠意</t>
  </si>
  <si>
    <t>邝晓彬</t>
  </si>
  <si>
    <t>罗勤</t>
  </si>
  <si>
    <t>唐国栋</t>
  </si>
  <si>
    <t>何凌江</t>
  </si>
  <si>
    <t>吴嘉鹏</t>
  </si>
  <si>
    <t>蒋探宇</t>
  </si>
  <si>
    <t>吴佳明</t>
  </si>
  <si>
    <t>彭程</t>
  </si>
  <si>
    <r>
      <t>王棋辉</t>
    </r>
    <r>
      <rPr>
        <sz val="6"/>
        <rFont val="宋体"/>
        <family val="0"/>
      </rPr>
      <t>兵</t>
    </r>
  </si>
  <si>
    <r>
      <t>胡晟铭</t>
    </r>
    <r>
      <rPr>
        <sz val="6"/>
        <rFont val="宋体"/>
        <family val="0"/>
      </rPr>
      <t>兵</t>
    </r>
  </si>
  <si>
    <r>
      <t>文雯</t>
    </r>
    <r>
      <rPr>
        <sz val="6"/>
        <rFont val="宋体"/>
        <family val="0"/>
      </rPr>
      <t>半</t>
    </r>
  </si>
  <si>
    <r>
      <t>李晶</t>
    </r>
    <r>
      <rPr>
        <sz val="6"/>
        <rFont val="宋体"/>
        <family val="0"/>
      </rPr>
      <t>半</t>
    </r>
  </si>
  <si>
    <r>
      <t>刘彦成</t>
    </r>
    <r>
      <rPr>
        <sz val="6"/>
        <rFont val="宋体"/>
        <family val="0"/>
      </rPr>
      <t>半</t>
    </r>
  </si>
  <si>
    <r>
      <t>李继文</t>
    </r>
    <r>
      <rPr>
        <sz val="6"/>
        <rFont val="宋体"/>
        <family val="0"/>
      </rPr>
      <t>兵</t>
    </r>
  </si>
  <si>
    <r>
      <t>李伟嘉</t>
    </r>
    <r>
      <rPr>
        <sz val="6"/>
        <rFont val="宋体"/>
        <family val="0"/>
      </rPr>
      <t>兵</t>
    </r>
  </si>
  <si>
    <r>
      <t>杨亚楠</t>
    </r>
    <r>
      <rPr>
        <sz val="6"/>
        <rFont val="宋体"/>
        <family val="0"/>
      </rPr>
      <t>半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</si>
</sst>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b/>
      <sz val="10"/>
      <color indexed="8"/>
      <name val="楷体_GB2312"/>
      <family val="3"/>
    </font>
    <font>
      <b/>
      <u val="single"/>
      <sz val="10"/>
      <color indexed="8"/>
      <name val="楷体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楷体_GB2312"/>
      <family val="3"/>
    </font>
    <font>
      <sz val="10"/>
      <name val="楷体_GB2312"/>
      <family val="3"/>
    </font>
    <font>
      <u val="single"/>
      <sz val="10"/>
      <name val="楷体_GB2312"/>
      <family val="3"/>
    </font>
    <font>
      <b/>
      <u val="single"/>
      <sz val="10"/>
      <name val="楷体_GB2312"/>
      <family val="3"/>
    </font>
    <font>
      <sz val="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15" applyAlignment="1">
      <alignment horizontal="center" vertical="center"/>
      <protection/>
    </xf>
    <xf numFmtId="0" fontId="9" fillId="0" borderId="1" xfId="15" applyFont="1" applyBorder="1" applyAlignment="1" applyProtection="1">
      <alignment horizontal="center" vertical="center"/>
      <protection locked="0"/>
    </xf>
    <xf numFmtId="176" fontId="9" fillId="0" borderId="1" xfId="15" applyNumberFormat="1" applyFont="1" applyBorder="1" applyAlignment="1" applyProtection="1">
      <alignment horizontal="center" vertical="center"/>
      <protection hidden="1"/>
    </xf>
    <xf numFmtId="0" fontId="11" fillId="0" borderId="2" xfId="15" applyFont="1" applyBorder="1" applyAlignment="1">
      <alignment horizontal="center" vertical="center"/>
      <protection/>
    </xf>
    <xf numFmtId="0" fontId="11" fillId="0" borderId="1" xfId="15" applyFont="1" applyBorder="1" applyAlignment="1">
      <alignment horizontal="center" vertical="center"/>
      <protection/>
    </xf>
    <xf numFmtId="0" fontId="9" fillId="0" borderId="3" xfId="15" applyFont="1" applyBorder="1" applyAlignment="1" applyProtection="1">
      <alignment horizontal="center" vertical="center"/>
      <protection hidden="1"/>
    </xf>
    <xf numFmtId="0" fontId="9" fillId="0" borderId="1" xfId="15" applyFont="1" applyBorder="1" applyAlignment="1" applyProtection="1">
      <alignment horizontal="center" vertical="center"/>
      <protection hidden="1"/>
    </xf>
    <xf numFmtId="0" fontId="12" fillId="0" borderId="0" xfId="15" applyFont="1" applyAlignment="1">
      <alignment horizontal="center" vertical="center"/>
      <protection/>
    </xf>
    <xf numFmtId="176" fontId="4" fillId="2" borderId="1" xfId="15" applyNumberFormat="1" applyFont="1" applyFill="1" applyBorder="1" applyAlignment="1">
      <alignment horizontal="center" vertical="center" wrapText="1"/>
      <protection/>
    </xf>
    <xf numFmtId="0" fontId="11" fillId="0" borderId="0" xfId="15" applyFont="1" applyAlignment="1">
      <alignment horizontal="center" vertical="center"/>
      <protection/>
    </xf>
    <xf numFmtId="0" fontId="10" fillId="0" borderId="1" xfId="15" applyFont="1" applyBorder="1" applyAlignment="1">
      <alignment horizontal="center" vertical="center"/>
      <protection/>
    </xf>
    <xf numFmtId="0" fontId="13" fillId="0" borderId="1" xfId="15" applyFont="1" applyBorder="1" applyAlignment="1" applyProtection="1">
      <alignment horizontal="center" vertical="center"/>
      <protection/>
    </xf>
    <xf numFmtId="176" fontId="10" fillId="0" borderId="1" xfId="15" applyNumberFormat="1" applyFont="1" applyBorder="1" applyAlignment="1" applyProtection="1">
      <alignment horizontal="center" vertical="center" shrinkToFit="1"/>
      <protection locked="0"/>
    </xf>
    <xf numFmtId="0" fontId="15" fillId="0" borderId="0" xfId="15" applyFont="1" applyAlignment="1">
      <alignment horizontal="center" vertical="center"/>
      <protection/>
    </xf>
    <xf numFmtId="0" fontId="4" fillId="2" borderId="1" xfId="15" applyFont="1" applyFill="1" applyBorder="1" applyAlignment="1">
      <alignment horizontal="center" vertical="center" wrapText="1"/>
      <protection/>
    </xf>
    <xf numFmtId="176" fontId="4" fillId="0" borderId="1" xfId="15" applyNumberFormat="1" applyFont="1" applyBorder="1" applyAlignment="1">
      <alignment horizontal="center" vertical="center" wrapText="1"/>
      <protection/>
    </xf>
    <xf numFmtId="176" fontId="10" fillId="0" borderId="1" xfId="15" applyNumberFormat="1" applyFont="1" applyBorder="1" applyAlignment="1">
      <alignment horizontal="center" vertical="center" wrapText="1"/>
      <protection/>
    </xf>
    <xf numFmtId="176" fontId="4" fillId="0" borderId="1" xfId="15" applyNumberFormat="1" applyFont="1" applyBorder="1" applyAlignment="1">
      <alignment horizontal="center" vertical="center"/>
      <protection/>
    </xf>
    <xf numFmtId="176" fontId="10" fillId="0" borderId="1" xfId="17" applyNumberFormat="1" applyFont="1" applyBorder="1" applyAlignment="1">
      <alignment horizontal="center" vertical="center"/>
      <protection/>
    </xf>
    <xf numFmtId="49" fontId="10" fillId="0" borderId="1" xfId="17" applyNumberFormat="1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0" fontId="19" fillId="0" borderId="1" xfId="15" applyFont="1" applyBorder="1" applyAlignment="1" applyProtection="1">
      <alignment horizontal="center" vertical="center"/>
      <protection hidden="1"/>
    </xf>
    <xf numFmtId="0" fontId="19" fillId="0" borderId="1" xfId="15" applyFont="1" applyBorder="1" applyAlignment="1" applyProtection="1">
      <alignment horizontal="center" vertical="center"/>
      <protection locked="0"/>
    </xf>
    <xf numFmtId="176" fontId="19" fillId="0" borderId="1" xfId="15" applyNumberFormat="1" applyFont="1" applyBorder="1" applyAlignment="1" applyProtection="1">
      <alignment horizontal="center" vertical="center"/>
      <protection hidden="1"/>
    </xf>
    <xf numFmtId="176" fontId="20" fillId="0" borderId="1" xfId="15" applyNumberFormat="1" applyFont="1" applyBorder="1" applyAlignment="1" applyProtection="1">
      <alignment horizontal="center" vertical="center"/>
      <protection hidden="1"/>
    </xf>
    <xf numFmtId="0" fontId="21" fillId="0" borderId="0" xfId="15" applyFont="1" applyAlignment="1">
      <alignment horizontal="center" vertical="center"/>
      <protection/>
    </xf>
    <xf numFmtId="0" fontId="1" fillId="0" borderId="1" xfId="15" applyBorder="1">
      <alignment/>
      <protection/>
    </xf>
    <xf numFmtId="0" fontId="4" fillId="0" borderId="1" xfId="15" applyFont="1" applyBorder="1" applyAlignment="1">
      <alignment horizontal="center" vertical="center"/>
      <protection/>
    </xf>
    <xf numFmtId="0" fontId="1" fillId="0" borderId="0" xfId="15">
      <alignment/>
      <protection/>
    </xf>
    <xf numFmtId="0" fontId="4" fillId="0" borderId="1" xfId="15" applyFont="1" applyBorder="1">
      <alignment/>
      <protection/>
    </xf>
    <xf numFmtId="0" fontId="5" fillId="0" borderId="1" xfId="15" applyFont="1" applyBorder="1">
      <alignment/>
      <protection/>
    </xf>
    <xf numFmtId="0" fontId="22" fillId="0" borderId="1" xfId="15" applyFont="1" applyBorder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 horizontal="center" vertical="center" shrinkToFit="1"/>
      <protection locked="0"/>
    </xf>
    <xf numFmtId="0" fontId="10" fillId="0" borderId="1" xfId="17" applyFont="1" applyBorder="1" applyAlignment="1">
      <alignment horizontal="center" vertical="center"/>
      <protection/>
    </xf>
    <xf numFmtId="176" fontId="10" fillId="0" borderId="1" xfId="15" applyNumberFormat="1" applyFont="1" applyBorder="1" applyAlignment="1">
      <alignment horizontal="center" vertical="center"/>
      <protection/>
    </xf>
    <xf numFmtId="176" fontId="10" fillId="0" borderId="1" xfId="18" applyNumberFormat="1" applyFont="1" applyFill="1" applyBorder="1" applyAlignment="1">
      <alignment horizontal="center" vertical="center"/>
      <protection/>
    </xf>
    <xf numFmtId="0" fontId="10" fillId="0" borderId="1" xfId="18" applyFont="1" applyFill="1" applyBorder="1" applyAlignment="1">
      <alignment horizontal="center" vertical="center"/>
      <protection/>
    </xf>
    <xf numFmtId="49" fontId="22" fillId="0" borderId="1" xfId="15" applyNumberFormat="1" applyFont="1" applyBorder="1">
      <alignment/>
      <protection/>
    </xf>
    <xf numFmtId="49" fontId="1" fillId="0" borderId="1" xfId="15" applyNumberFormat="1" applyBorder="1">
      <alignment/>
      <protection/>
    </xf>
    <xf numFmtId="49" fontId="4" fillId="0" borderId="1" xfId="15" applyNumberFormat="1" applyFont="1" applyBorder="1">
      <alignment/>
      <protection/>
    </xf>
    <xf numFmtId="176" fontId="4" fillId="0" borderId="1" xfId="15" applyNumberFormat="1" applyFont="1" applyBorder="1" applyAlignment="1">
      <alignment horizontal="left"/>
      <protection/>
    </xf>
    <xf numFmtId="49" fontId="22" fillId="0" borderId="1" xfId="15" applyNumberFormat="1" applyFont="1" applyBorder="1" applyAlignment="1">
      <alignment/>
      <protection/>
    </xf>
    <xf numFmtId="0" fontId="11" fillId="0" borderId="1" xfId="15" applyFont="1" applyBorder="1" applyAlignment="1">
      <alignment vertical="center"/>
      <protection/>
    </xf>
    <xf numFmtId="176" fontId="4" fillId="0" borderId="1" xfId="15" applyNumberFormat="1" applyFont="1" applyBorder="1" applyAlignment="1">
      <alignment vertical="center"/>
      <protection/>
    </xf>
    <xf numFmtId="176" fontId="5" fillId="0" borderId="1" xfId="15" applyNumberFormat="1" applyFont="1" applyBorder="1">
      <alignment/>
      <protection/>
    </xf>
    <xf numFmtId="49" fontId="23" fillId="0" borderId="1" xfId="17" applyNumberFormat="1" applyFont="1" applyBorder="1" applyAlignment="1">
      <alignment horizontal="center" vertical="center" wrapText="1"/>
      <protection/>
    </xf>
    <xf numFmtId="49" fontId="1" fillId="0" borderId="2" xfId="15" applyNumberFormat="1" applyBorder="1">
      <alignment/>
      <protection/>
    </xf>
    <xf numFmtId="0" fontId="4" fillId="0" borderId="1" xfId="15" applyFont="1" applyBorder="1" applyAlignment="1">
      <alignment horizontal="left" vertical="center"/>
      <protection/>
    </xf>
    <xf numFmtId="176" fontId="4" fillId="0" borderId="1" xfId="15" applyNumberFormat="1" applyFont="1" applyBorder="1" applyAlignment="1" applyProtection="1">
      <alignment horizontal="center" vertical="center"/>
      <protection hidden="1"/>
    </xf>
    <xf numFmtId="176" fontId="5" fillId="0" borderId="1" xfId="15" applyNumberFormat="1" applyFont="1" applyBorder="1" applyAlignment="1">
      <alignment horizontal="center" vertical="center"/>
      <protection/>
    </xf>
    <xf numFmtId="176" fontId="23" fillId="0" borderId="1" xfId="17" applyNumberFormat="1" applyFont="1" applyBorder="1" applyAlignment="1">
      <alignment horizontal="center" vertical="center"/>
      <protection/>
    </xf>
    <xf numFmtId="0" fontId="23" fillId="0" borderId="1" xfId="15" applyFont="1" applyBorder="1" applyAlignment="1">
      <alignment horizontal="center" vertical="center"/>
      <protection/>
    </xf>
    <xf numFmtId="176" fontId="5" fillId="2" borderId="1" xfId="15" applyNumberFormat="1" applyFont="1" applyFill="1" applyBorder="1" applyAlignment="1">
      <alignment horizontal="center" vertical="center" wrapText="1"/>
      <protection/>
    </xf>
    <xf numFmtId="176" fontId="5" fillId="0" borderId="1" xfId="15" applyNumberFormat="1" applyFont="1" applyBorder="1" applyAlignment="1">
      <alignment horizontal="center" vertical="center" wrapText="1"/>
      <protection/>
    </xf>
    <xf numFmtId="0" fontId="5" fillId="0" borderId="1" xfId="15" applyFont="1" applyBorder="1" applyAlignment="1">
      <alignment horizontal="center" vertical="center"/>
      <protection/>
    </xf>
    <xf numFmtId="0" fontId="5" fillId="0" borderId="4" xfId="15" applyFont="1" applyBorder="1" applyAlignment="1">
      <alignment horizontal="center" vertical="center"/>
      <protection/>
    </xf>
    <xf numFmtId="176" fontId="5" fillId="0" borderId="4" xfId="15" applyNumberFormat="1" applyFont="1" applyBorder="1" applyAlignment="1">
      <alignment horizontal="center" vertical="center"/>
      <protection/>
    </xf>
    <xf numFmtId="176" fontId="23" fillId="0" borderId="1" xfId="15" applyNumberFormat="1" applyFont="1" applyBorder="1" applyAlignment="1">
      <alignment horizontal="center" vertical="center"/>
      <protection/>
    </xf>
    <xf numFmtId="49" fontId="23" fillId="0" borderId="1" xfId="15" applyNumberFormat="1" applyFont="1" applyBorder="1" applyAlignment="1">
      <alignment horizontal="center" vertical="center"/>
      <protection/>
    </xf>
    <xf numFmtId="0" fontId="23" fillId="0" borderId="1" xfId="17" applyFont="1" applyBorder="1" applyAlignment="1">
      <alignment horizontal="center" vertical="center"/>
      <protection/>
    </xf>
    <xf numFmtId="49" fontId="24" fillId="0" borderId="1" xfId="15" applyNumberFormat="1" applyFont="1" applyBorder="1">
      <alignment/>
      <protection/>
    </xf>
    <xf numFmtId="49" fontId="24" fillId="0" borderId="1" xfId="15" applyNumberFormat="1" applyFont="1" applyBorder="1" applyAlignment="1">
      <alignment/>
      <protection/>
    </xf>
    <xf numFmtId="176" fontId="5" fillId="0" borderId="1" xfId="15" applyNumberFormat="1" applyFont="1" applyBorder="1" applyAlignment="1">
      <alignment vertical="center"/>
      <protection/>
    </xf>
    <xf numFmtId="176" fontId="10" fillId="0" borderId="1" xfId="18" applyNumberFormat="1" applyFont="1" applyFill="1" applyBorder="1" applyAlignment="1">
      <alignment horizontal="left" vertical="center"/>
      <protection/>
    </xf>
    <xf numFmtId="0" fontId="4" fillId="0" borderId="2" xfId="15" applyFont="1" applyBorder="1" applyAlignment="1">
      <alignment horizontal="center" vertical="center"/>
      <protection/>
    </xf>
    <xf numFmtId="0" fontId="25" fillId="0" borderId="1" xfId="0" applyFont="1" applyBorder="1" applyAlignment="1">
      <alignment horizontal="center" vertical="center"/>
    </xf>
    <xf numFmtId="0" fontId="14" fillId="0" borderId="5" xfId="15" applyFont="1" applyBorder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0" fontId="7" fillId="0" borderId="5" xfId="15" applyFont="1" applyBorder="1" applyAlignment="1">
      <alignment horizontal="center" vertical="center"/>
      <protection/>
    </xf>
    <xf numFmtId="176" fontId="10" fillId="0" borderId="3" xfId="15" applyNumberFormat="1" applyFont="1" applyBorder="1" applyAlignment="1" applyProtection="1">
      <alignment horizontal="center" vertical="center"/>
      <protection hidden="1"/>
    </xf>
    <xf numFmtId="176" fontId="10" fillId="0" borderId="6" xfId="15" applyNumberFormat="1" applyFont="1" applyBorder="1" applyAlignment="1" applyProtection="1">
      <alignment horizontal="center" vertical="center"/>
      <protection hidden="1"/>
    </xf>
    <xf numFmtId="176" fontId="10" fillId="0" borderId="7" xfId="15" applyNumberFormat="1" applyFont="1" applyBorder="1" applyAlignment="1" applyProtection="1">
      <alignment horizontal="center" vertical="center"/>
      <protection hidden="1"/>
    </xf>
    <xf numFmtId="49" fontId="10" fillId="0" borderId="1" xfId="15" applyNumberFormat="1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center" vertical="center"/>
      <protection/>
    </xf>
    <xf numFmtId="176" fontId="10" fillId="0" borderId="1" xfId="15" applyNumberFormat="1" applyFont="1" applyBorder="1" applyAlignment="1" applyProtection="1">
      <alignment horizontal="center" vertical="center" shrinkToFit="1"/>
      <protection/>
    </xf>
    <xf numFmtId="0" fontId="10" fillId="0" borderId="1" xfId="15" applyFont="1" applyBorder="1" applyAlignment="1" applyProtection="1">
      <alignment horizontal="center" vertical="center"/>
      <protection hidden="1" locked="0"/>
    </xf>
    <xf numFmtId="0" fontId="14" fillId="0" borderId="0" xfId="15" applyFont="1" applyAlignment="1">
      <alignment horizontal="center" vertical="center" wrapText="1"/>
      <protection/>
    </xf>
    <xf numFmtId="0" fontId="15" fillId="0" borderId="0" xfId="15" applyFont="1" applyAlignment="1">
      <alignment horizontal="center" vertical="center"/>
      <protection/>
    </xf>
    <xf numFmtId="0" fontId="15" fillId="0" borderId="0" xfId="15" applyFont="1" applyBorder="1" applyAlignment="1">
      <alignment horizontal="center" vertical="center"/>
      <protection/>
    </xf>
    <xf numFmtId="0" fontId="14" fillId="0" borderId="0" xfId="15" applyFont="1" applyAlignment="1">
      <alignment horizontal="center" vertical="center"/>
      <protection/>
    </xf>
    <xf numFmtId="176" fontId="10" fillId="0" borderId="1" xfId="15" applyNumberFormat="1" applyFont="1" applyBorder="1" applyAlignment="1" applyProtection="1">
      <alignment horizontal="center" vertical="center"/>
      <protection hidden="1"/>
    </xf>
    <xf numFmtId="176" fontId="4" fillId="0" borderId="1" xfId="15" applyNumberFormat="1" applyFont="1" applyBorder="1" applyAlignment="1" applyProtection="1">
      <alignment horizontal="center" vertical="center"/>
      <protection hidden="1"/>
    </xf>
    <xf numFmtId="49" fontId="4" fillId="0" borderId="1" xfId="15" applyNumberFormat="1" applyFont="1" applyBorder="1" applyAlignment="1">
      <alignment horizontal="center" vertical="center" wrapText="1"/>
      <protection/>
    </xf>
    <xf numFmtId="0" fontId="4" fillId="0" borderId="1" xfId="15" applyFont="1" applyBorder="1" applyAlignment="1">
      <alignment horizontal="center" vertical="center"/>
      <protection/>
    </xf>
    <xf numFmtId="176" fontId="4" fillId="0" borderId="1" xfId="15" applyNumberFormat="1" applyFont="1" applyBorder="1" applyAlignment="1" applyProtection="1">
      <alignment horizontal="center" vertical="center" shrinkToFit="1"/>
      <protection/>
    </xf>
    <xf numFmtId="0" fontId="4" fillId="0" borderId="1" xfId="15" applyFont="1" applyBorder="1" applyAlignment="1" applyProtection="1">
      <alignment horizontal="center"/>
      <protection hidden="1" locked="0"/>
    </xf>
    <xf numFmtId="176" fontId="10" fillId="0" borderId="8" xfId="15" applyNumberFormat="1" applyFont="1" applyBorder="1" applyAlignment="1" applyProtection="1">
      <alignment horizontal="center" vertical="center"/>
      <protection hidden="1"/>
    </xf>
    <xf numFmtId="176" fontId="10" fillId="0" borderId="9" xfId="15" applyNumberFormat="1" applyFont="1" applyBorder="1" applyAlignment="1" applyProtection="1">
      <alignment horizontal="center" vertical="center"/>
      <protection hidden="1"/>
    </xf>
    <xf numFmtId="176" fontId="10" fillId="0" borderId="10" xfId="15" applyNumberFormat="1" applyFont="1" applyBorder="1" applyAlignment="1" applyProtection="1">
      <alignment horizontal="center" vertical="center"/>
      <protection hidden="1"/>
    </xf>
    <xf numFmtId="176" fontId="4" fillId="0" borderId="11" xfId="15" applyNumberFormat="1" applyFont="1" applyBorder="1" applyAlignment="1" applyProtection="1">
      <alignment horizontal="center" vertical="center"/>
      <protection hidden="1"/>
    </xf>
  </cellXfs>
  <cellStyles count="10">
    <cellStyle name="Normal" xfId="0"/>
    <cellStyle name="Percent" xfId="16"/>
    <cellStyle name="常规_我所管理 师范校区学生名册1" xfId="17"/>
    <cellStyle name="常规_我相关管理的学生基本情况表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O5" sqref="O5"/>
    </sheetView>
  </sheetViews>
  <sheetFormatPr defaultColWidth="9.00390625" defaultRowHeight="14.25"/>
  <cols>
    <col min="1" max="1" width="10.625" style="1" customWidth="1"/>
    <col min="2" max="2" width="7.625" style="1" customWidth="1"/>
    <col min="3" max="6" width="4.625" style="1" customWidth="1"/>
    <col min="7" max="7" width="3.625" style="1" customWidth="1"/>
    <col min="8" max="8" width="2.625" style="1" customWidth="1"/>
    <col min="9" max="9" width="10.625" style="1" customWidth="1"/>
    <col min="10" max="10" width="7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68" t="s">
        <v>476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69" t="s">
        <v>477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9.5" customHeight="1">
      <c r="A3" s="69" t="s">
        <v>478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9.5" customHeight="1">
      <c r="A4" s="70" t="s">
        <v>479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8" customFormat="1" ht="21.75" customHeight="1">
      <c r="A5" s="6" t="s">
        <v>480</v>
      </c>
      <c r="B5" s="6" t="s">
        <v>481</v>
      </c>
      <c r="C5" s="2" t="s">
        <v>482</v>
      </c>
      <c r="D5" s="2" t="s">
        <v>483</v>
      </c>
      <c r="E5" s="2" t="s">
        <v>484</v>
      </c>
      <c r="F5" s="3" t="s">
        <v>485</v>
      </c>
      <c r="G5" s="3" t="s">
        <v>486</v>
      </c>
      <c r="H5" s="71"/>
      <c r="I5" s="7" t="s">
        <v>480</v>
      </c>
      <c r="J5" s="7" t="s">
        <v>481</v>
      </c>
      <c r="K5" s="2" t="s">
        <v>482</v>
      </c>
      <c r="L5" s="2" t="s">
        <v>483</v>
      </c>
      <c r="M5" s="2" t="s">
        <v>484</v>
      </c>
      <c r="N5" s="3" t="s">
        <v>485</v>
      </c>
      <c r="O5" s="3" t="s">
        <v>486</v>
      </c>
    </row>
    <row r="6" spans="1:15" s="10" customFormat="1" ht="24.75" customHeight="1">
      <c r="A6" s="53">
        <v>200855000008</v>
      </c>
      <c r="B6" s="9" t="s">
        <v>290</v>
      </c>
      <c r="C6" s="4"/>
      <c r="D6" s="5"/>
      <c r="E6" s="5"/>
      <c r="F6" s="5"/>
      <c r="G6" s="5"/>
      <c r="H6" s="72"/>
      <c r="I6" s="53">
        <v>200855000014</v>
      </c>
      <c r="J6" s="9" t="s">
        <v>309</v>
      </c>
      <c r="K6" s="5"/>
      <c r="L6" s="5"/>
      <c r="M6" s="5"/>
      <c r="N6" s="5"/>
      <c r="O6" s="5"/>
    </row>
    <row r="7" spans="1:15" s="10" customFormat="1" ht="24.75" customHeight="1">
      <c r="A7" s="53">
        <v>200855000009</v>
      </c>
      <c r="B7" s="9" t="s">
        <v>291</v>
      </c>
      <c r="C7" s="4"/>
      <c r="D7" s="5"/>
      <c r="E7" s="5"/>
      <c r="F7" s="5"/>
      <c r="G7" s="5"/>
      <c r="H7" s="72"/>
      <c r="I7" s="53">
        <v>200855000016</v>
      </c>
      <c r="J7" s="9" t="s">
        <v>310</v>
      </c>
      <c r="K7" s="5"/>
      <c r="L7" s="5"/>
      <c r="M7" s="5"/>
      <c r="N7" s="5"/>
      <c r="O7" s="5"/>
    </row>
    <row r="8" spans="1:15" s="10" customFormat="1" ht="24.75" customHeight="1">
      <c r="A8" s="53">
        <v>200855000012</v>
      </c>
      <c r="B8" s="9" t="s">
        <v>292</v>
      </c>
      <c r="C8" s="4"/>
      <c r="D8" s="5"/>
      <c r="E8" s="5"/>
      <c r="F8" s="5"/>
      <c r="G8" s="5"/>
      <c r="H8" s="72"/>
      <c r="I8" s="53">
        <v>200855000027</v>
      </c>
      <c r="J8" s="9" t="s">
        <v>311</v>
      </c>
      <c r="K8" s="5"/>
      <c r="L8" s="5"/>
      <c r="M8" s="5"/>
      <c r="N8" s="5"/>
      <c r="O8" s="5"/>
    </row>
    <row r="9" spans="1:15" s="10" customFormat="1" ht="24.75" customHeight="1">
      <c r="A9" s="53">
        <v>200855000005</v>
      </c>
      <c r="B9" s="9" t="s">
        <v>293</v>
      </c>
      <c r="C9" s="4"/>
      <c r="D9" s="5"/>
      <c r="E9" s="5"/>
      <c r="F9" s="5"/>
      <c r="G9" s="5"/>
      <c r="H9" s="72"/>
      <c r="I9" s="53">
        <v>200855000025</v>
      </c>
      <c r="J9" s="9" t="s">
        <v>312</v>
      </c>
      <c r="K9" s="5"/>
      <c r="L9" s="5"/>
      <c r="M9" s="5"/>
      <c r="N9" s="5"/>
      <c r="O9" s="5"/>
    </row>
    <row r="10" spans="1:15" s="10" customFormat="1" ht="24.75" customHeight="1">
      <c r="A10" s="53">
        <v>200855000002</v>
      </c>
      <c r="B10" s="9" t="s">
        <v>294</v>
      </c>
      <c r="C10" s="4"/>
      <c r="D10" s="5"/>
      <c r="E10" s="5"/>
      <c r="F10" s="5"/>
      <c r="G10" s="5"/>
      <c r="H10" s="72"/>
      <c r="I10" s="53">
        <v>200855000026</v>
      </c>
      <c r="J10" s="9" t="s">
        <v>313</v>
      </c>
      <c r="K10" s="5"/>
      <c r="L10" s="5"/>
      <c r="M10" s="5"/>
      <c r="N10" s="5"/>
      <c r="O10" s="5"/>
    </row>
    <row r="11" spans="1:15" s="10" customFormat="1" ht="24.75" customHeight="1">
      <c r="A11" s="53">
        <v>200855000007</v>
      </c>
      <c r="B11" s="9" t="s">
        <v>295</v>
      </c>
      <c r="C11" s="4"/>
      <c r="D11" s="5"/>
      <c r="E11" s="5"/>
      <c r="F11" s="5"/>
      <c r="G11" s="5"/>
      <c r="H11" s="72"/>
      <c r="I11" s="53">
        <v>200855000028</v>
      </c>
      <c r="J11" s="9" t="s">
        <v>314</v>
      </c>
      <c r="K11" s="5"/>
      <c r="L11" s="5"/>
      <c r="M11" s="5"/>
      <c r="N11" s="5"/>
      <c r="O11" s="5"/>
    </row>
    <row r="12" spans="1:15" s="10" customFormat="1" ht="24.75" customHeight="1">
      <c r="A12" s="53">
        <v>200855000006</v>
      </c>
      <c r="B12" s="9" t="s">
        <v>296</v>
      </c>
      <c r="C12" s="4"/>
      <c r="D12" s="5"/>
      <c r="E12" s="5"/>
      <c r="F12" s="5"/>
      <c r="G12" s="5"/>
      <c r="H12" s="72"/>
      <c r="I12" s="53">
        <v>200855000029</v>
      </c>
      <c r="J12" s="9" t="s">
        <v>315</v>
      </c>
      <c r="K12" s="5"/>
      <c r="L12" s="5"/>
      <c r="M12" s="5"/>
      <c r="N12" s="5"/>
      <c r="O12" s="5"/>
    </row>
    <row r="13" spans="1:15" s="10" customFormat="1" ht="24.75" customHeight="1">
      <c r="A13" s="53">
        <v>200855000024</v>
      </c>
      <c r="B13" s="9" t="s">
        <v>297</v>
      </c>
      <c r="C13" s="4"/>
      <c r="D13" s="5"/>
      <c r="E13" s="5"/>
      <c r="F13" s="5"/>
      <c r="G13" s="5"/>
      <c r="H13" s="72"/>
      <c r="I13" s="53">
        <v>200855000003</v>
      </c>
      <c r="J13" s="9" t="s">
        <v>316</v>
      </c>
      <c r="K13" s="5"/>
      <c r="L13" s="5"/>
      <c r="M13" s="5"/>
      <c r="N13" s="5"/>
      <c r="O13" s="5"/>
    </row>
    <row r="14" spans="1:15" s="10" customFormat="1" ht="24.75" customHeight="1">
      <c r="A14" s="53">
        <v>200855000010</v>
      </c>
      <c r="B14" s="9" t="s">
        <v>298</v>
      </c>
      <c r="C14" s="4"/>
      <c r="D14" s="5"/>
      <c r="E14" s="5"/>
      <c r="F14" s="5"/>
      <c r="G14" s="5"/>
      <c r="H14" s="72"/>
      <c r="I14" s="53">
        <v>200855000001</v>
      </c>
      <c r="J14" s="9" t="s">
        <v>317</v>
      </c>
      <c r="K14" s="5"/>
      <c r="L14" s="5"/>
      <c r="M14" s="5"/>
      <c r="N14" s="5"/>
      <c r="O14" s="5"/>
    </row>
    <row r="15" spans="1:15" s="10" customFormat="1" ht="24.75" customHeight="1">
      <c r="A15" s="53">
        <v>200855000013</v>
      </c>
      <c r="B15" s="9" t="s">
        <v>299</v>
      </c>
      <c r="C15" s="4"/>
      <c r="D15" s="5"/>
      <c r="E15" s="5"/>
      <c r="F15" s="5"/>
      <c r="G15" s="5"/>
      <c r="H15" s="72"/>
      <c r="I15" s="53">
        <v>200855000004</v>
      </c>
      <c r="J15" s="9" t="s">
        <v>318</v>
      </c>
      <c r="K15" s="5"/>
      <c r="L15" s="5"/>
      <c r="M15" s="5"/>
      <c r="N15" s="5"/>
      <c r="O15" s="5"/>
    </row>
    <row r="16" spans="1:15" s="10" customFormat="1" ht="24.75" customHeight="1">
      <c r="A16" s="53">
        <v>200855000011</v>
      </c>
      <c r="B16" s="9" t="s">
        <v>300</v>
      </c>
      <c r="C16" s="4"/>
      <c r="D16" s="5"/>
      <c r="E16" s="5"/>
      <c r="F16" s="5"/>
      <c r="G16" s="5"/>
      <c r="H16" s="72"/>
      <c r="I16" s="53">
        <v>200855000030</v>
      </c>
      <c r="J16" s="9" t="s">
        <v>319</v>
      </c>
      <c r="K16" s="5"/>
      <c r="L16" s="5"/>
      <c r="M16" s="5"/>
      <c r="N16" s="5"/>
      <c r="O16" s="5"/>
    </row>
    <row r="17" spans="1:15" s="10" customFormat="1" ht="24.75" customHeight="1">
      <c r="A17" s="53">
        <v>200855000020</v>
      </c>
      <c r="B17" s="9" t="s">
        <v>301</v>
      </c>
      <c r="C17" s="4"/>
      <c r="D17" s="5"/>
      <c r="E17" s="5"/>
      <c r="F17" s="5"/>
      <c r="G17" s="5"/>
      <c r="H17" s="73"/>
      <c r="I17" s="53">
        <v>200855000031</v>
      </c>
      <c r="J17" s="9" t="s">
        <v>320</v>
      </c>
      <c r="K17" s="5"/>
      <c r="L17" s="5"/>
      <c r="M17" s="5"/>
      <c r="N17" s="5"/>
      <c r="O17" s="5"/>
    </row>
    <row r="18" spans="1:15" s="10" customFormat="1" ht="24.75" customHeight="1">
      <c r="A18" s="53">
        <v>200855000021</v>
      </c>
      <c r="B18" s="9" t="s">
        <v>302</v>
      </c>
      <c r="C18" s="4"/>
      <c r="D18" s="5"/>
      <c r="E18" s="5"/>
      <c r="F18" s="5"/>
      <c r="G18" s="5"/>
      <c r="H18" s="74" t="s">
        <v>487</v>
      </c>
      <c r="I18" s="11" t="s">
        <v>488</v>
      </c>
      <c r="J18" s="11" t="s">
        <v>489</v>
      </c>
      <c r="K18" s="75" t="s">
        <v>490</v>
      </c>
      <c r="L18" s="75"/>
      <c r="M18" s="75" t="s">
        <v>491</v>
      </c>
      <c r="N18" s="75"/>
      <c r="O18" s="11" t="s">
        <v>489</v>
      </c>
    </row>
    <row r="19" spans="1:15" s="10" customFormat="1" ht="24.75" customHeight="1">
      <c r="A19" s="53">
        <v>200855000019</v>
      </c>
      <c r="B19" s="9" t="s">
        <v>303</v>
      </c>
      <c r="C19" s="4"/>
      <c r="D19" s="5"/>
      <c r="E19" s="5"/>
      <c r="F19" s="5"/>
      <c r="G19" s="5"/>
      <c r="H19" s="74"/>
      <c r="I19" s="12" t="s">
        <v>492</v>
      </c>
      <c r="J19" s="11"/>
      <c r="K19" s="75"/>
      <c r="L19" s="75"/>
      <c r="M19" s="76" t="s">
        <v>493</v>
      </c>
      <c r="N19" s="76"/>
      <c r="O19" s="11"/>
    </row>
    <row r="20" spans="1:15" s="10" customFormat="1" ht="24.75" customHeight="1">
      <c r="A20" s="53">
        <v>200855000017</v>
      </c>
      <c r="B20" s="9" t="s">
        <v>304</v>
      </c>
      <c r="C20" s="4"/>
      <c r="D20" s="5"/>
      <c r="E20" s="5"/>
      <c r="F20" s="5"/>
      <c r="G20" s="5"/>
      <c r="H20" s="74"/>
      <c r="I20" s="12" t="s">
        <v>494</v>
      </c>
      <c r="J20" s="11"/>
      <c r="K20" s="75"/>
      <c r="L20" s="75"/>
      <c r="M20" s="76" t="s">
        <v>495</v>
      </c>
      <c r="N20" s="76"/>
      <c r="O20" s="11"/>
    </row>
    <row r="21" spans="1:15" s="10" customFormat="1" ht="24.75" customHeight="1">
      <c r="A21" s="53">
        <v>200855000015</v>
      </c>
      <c r="B21" s="9" t="s">
        <v>305</v>
      </c>
      <c r="C21" s="4"/>
      <c r="D21" s="5"/>
      <c r="E21" s="5"/>
      <c r="F21" s="5"/>
      <c r="G21" s="5"/>
      <c r="H21" s="74"/>
      <c r="I21" s="12" t="s">
        <v>496</v>
      </c>
      <c r="J21" s="11"/>
      <c r="K21" s="75"/>
      <c r="L21" s="75"/>
      <c r="M21" s="76" t="s">
        <v>497</v>
      </c>
      <c r="N21" s="76"/>
      <c r="O21" s="11"/>
    </row>
    <row r="22" spans="1:15" s="10" customFormat="1" ht="24.75" customHeight="1">
      <c r="A22" s="53">
        <v>200855000022</v>
      </c>
      <c r="B22" s="9" t="s">
        <v>306</v>
      </c>
      <c r="C22" s="4"/>
      <c r="D22" s="5"/>
      <c r="E22" s="5"/>
      <c r="F22" s="5"/>
      <c r="G22" s="5"/>
      <c r="H22" s="74"/>
      <c r="I22" s="12" t="s">
        <v>498</v>
      </c>
      <c r="J22" s="11"/>
      <c r="K22" s="75"/>
      <c r="L22" s="75"/>
      <c r="M22" s="76" t="s">
        <v>499</v>
      </c>
      <c r="N22" s="76"/>
      <c r="O22" s="11"/>
    </row>
    <row r="23" spans="1:15" s="10" customFormat="1" ht="24.75" customHeight="1">
      <c r="A23" s="53">
        <v>200855000018</v>
      </c>
      <c r="B23" s="9" t="s">
        <v>307</v>
      </c>
      <c r="C23" s="4"/>
      <c r="D23" s="5"/>
      <c r="E23" s="5"/>
      <c r="F23" s="5"/>
      <c r="G23" s="5"/>
      <c r="H23" s="74"/>
      <c r="I23" s="12" t="s">
        <v>500</v>
      </c>
      <c r="J23" s="11"/>
      <c r="K23" s="75"/>
      <c r="L23" s="75"/>
      <c r="M23" s="77" t="s">
        <v>501</v>
      </c>
      <c r="N23" s="77"/>
      <c r="O23" s="11"/>
    </row>
    <row r="24" spans="1:15" s="10" customFormat="1" ht="24.75" customHeight="1">
      <c r="A24" s="53">
        <v>200855000023</v>
      </c>
      <c r="B24" s="9" t="s">
        <v>308</v>
      </c>
      <c r="C24" s="4"/>
      <c r="D24" s="5"/>
      <c r="E24" s="5"/>
      <c r="F24" s="5"/>
      <c r="G24" s="5"/>
      <c r="H24" s="74"/>
      <c r="I24" s="11"/>
      <c r="J24" s="13"/>
      <c r="K24" s="75"/>
      <c r="L24" s="75"/>
      <c r="M24" s="75" t="s">
        <v>502</v>
      </c>
      <c r="N24" s="75"/>
      <c r="O24" s="11"/>
    </row>
    <row r="25" spans="1:15" ht="15.75">
      <c r="A25" s="78" t="s">
        <v>503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21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s="14" customFormat="1" ht="23.25" customHeight="1">
      <c r="A27" s="80" t="s">
        <v>504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</sheetData>
  <mergeCells count="22">
    <mergeCell ref="K24:L24"/>
    <mergeCell ref="M24:N24"/>
    <mergeCell ref="A25:O26"/>
    <mergeCell ref="A27:O27"/>
    <mergeCell ref="K22:L22"/>
    <mergeCell ref="M22:N22"/>
    <mergeCell ref="K23:L23"/>
    <mergeCell ref="M23:N23"/>
    <mergeCell ref="H5:H17"/>
    <mergeCell ref="H18:H24"/>
    <mergeCell ref="K18:L18"/>
    <mergeCell ref="M18:N18"/>
    <mergeCell ref="K19:L19"/>
    <mergeCell ref="M19:N19"/>
    <mergeCell ref="K20:L20"/>
    <mergeCell ref="M20:N20"/>
    <mergeCell ref="K21:L21"/>
    <mergeCell ref="M21:N21"/>
    <mergeCell ref="A1:O1"/>
    <mergeCell ref="A2:O2"/>
    <mergeCell ref="A3:O3"/>
    <mergeCell ref="A4:O4"/>
  </mergeCells>
  <conditionalFormatting sqref="M19:M22 C5:I5 K5:O5 A5">
    <cfRule type="cellIs" priority="1" dxfId="0" operator="lessThan" stopIfTrue="1">
      <formula>59.5</formula>
    </cfRule>
  </conditionalFormatting>
  <conditionalFormatting sqref="F5 N5">
    <cfRule type="cellIs" priority="2" dxfId="1" operator="lessThan" stopIfTrue="1">
      <formula>59.5</formula>
    </cfRule>
  </conditionalFormatting>
  <conditionalFormatting sqref="A6:B24 I6:J17">
    <cfRule type="cellIs" priority="3" dxfId="0" operator="lessThanOrEqual" stopIfTrue="1">
      <formula>59</formula>
    </cfRule>
  </conditionalFormatting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10.625" style="1" customWidth="1"/>
    <col min="2" max="2" width="8.625" style="1" customWidth="1"/>
    <col min="3" max="6" width="4.625" style="1" customWidth="1"/>
    <col min="7" max="7" width="3.625" style="1" customWidth="1"/>
    <col min="8" max="8" width="2.625" style="1" customWidth="1"/>
    <col min="9" max="9" width="10.625" style="1" customWidth="1"/>
    <col min="10" max="10" width="8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68" t="s">
        <v>576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81" t="s">
        <v>577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81" t="s">
        <v>605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9.5" customHeight="1">
      <c r="A4" s="67" t="s">
        <v>578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8" customFormat="1" ht="21.75" customHeight="1">
      <c r="A5" s="7" t="s">
        <v>579</v>
      </c>
      <c r="B5" s="7" t="s">
        <v>580</v>
      </c>
      <c r="C5" s="2" t="s">
        <v>581</v>
      </c>
      <c r="D5" s="2" t="s">
        <v>582</v>
      </c>
      <c r="E5" s="2" t="s">
        <v>583</v>
      </c>
      <c r="F5" s="3" t="s">
        <v>584</v>
      </c>
      <c r="G5" s="3" t="s">
        <v>585</v>
      </c>
      <c r="H5" s="82"/>
      <c r="I5" s="7" t="s">
        <v>579</v>
      </c>
      <c r="J5" s="7" t="s">
        <v>580</v>
      </c>
      <c r="K5" s="2" t="s">
        <v>581</v>
      </c>
      <c r="L5" s="2" t="s">
        <v>582</v>
      </c>
      <c r="M5" s="2" t="s">
        <v>583</v>
      </c>
      <c r="N5" s="3" t="s">
        <v>584</v>
      </c>
      <c r="O5" s="3" t="s">
        <v>585</v>
      </c>
    </row>
    <row r="6" spans="1:15" s="10" customFormat="1" ht="24.75" customHeight="1">
      <c r="A6" s="50"/>
      <c r="B6" s="66" t="s">
        <v>630</v>
      </c>
      <c r="C6" s="5"/>
      <c r="D6" s="5"/>
      <c r="E6" s="5"/>
      <c r="F6" s="5"/>
      <c r="G6" s="5"/>
      <c r="H6" s="82"/>
      <c r="I6" s="66"/>
      <c r="J6" s="66" t="s">
        <v>649</v>
      </c>
      <c r="K6" s="5"/>
      <c r="L6" s="5"/>
      <c r="M6" s="5"/>
      <c r="N6" s="5"/>
      <c r="O6" s="5"/>
    </row>
    <row r="7" spans="1:15" s="10" customFormat="1" ht="24.75" customHeight="1">
      <c r="A7" s="50"/>
      <c r="B7" s="66" t="s">
        <v>631</v>
      </c>
      <c r="C7" s="5"/>
      <c r="D7" s="5"/>
      <c r="E7" s="5"/>
      <c r="F7" s="5"/>
      <c r="G7" s="5"/>
      <c r="H7" s="82"/>
      <c r="I7" s="66"/>
      <c r="J7" s="66" t="s">
        <v>650</v>
      </c>
      <c r="K7" s="5"/>
      <c r="L7" s="5"/>
      <c r="M7" s="5"/>
      <c r="N7" s="5"/>
      <c r="O7" s="5"/>
    </row>
    <row r="8" spans="1:15" s="10" customFormat="1" ht="24.75" customHeight="1">
      <c r="A8" s="50"/>
      <c r="B8" s="66" t="s">
        <v>632</v>
      </c>
      <c r="C8" s="5"/>
      <c r="D8" s="5"/>
      <c r="E8" s="5"/>
      <c r="F8" s="5"/>
      <c r="G8" s="5"/>
      <c r="H8" s="82"/>
      <c r="I8" s="66"/>
      <c r="J8" s="66" t="s">
        <v>660</v>
      </c>
      <c r="K8" s="5"/>
      <c r="L8" s="5"/>
      <c r="M8" s="5"/>
      <c r="N8" s="5"/>
      <c r="O8" s="5"/>
    </row>
    <row r="9" spans="1:15" s="10" customFormat="1" ht="24.75" customHeight="1">
      <c r="A9" s="50"/>
      <c r="B9" s="66" t="s">
        <v>633</v>
      </c>
      <c r="C9" s="5"/>
      <c r="D9" s="5"/>
      <c r="E9" s="5"/>
      <c r="F9" s="5"/>
      <c r="G9" s="5"/>
      <c r="H9" s="82"/>
      <c r="I9" s="66"/>
      <c r="J9" s="66" t="s">
        <v>651</v>
      </c>
      <c r="K9" s="5"/>
      <c r="L9" s="5"/>
      <c r="M9" s="5"/>
      <c r="N9" s="5"/>
      <c r="O9" s="5"/>
    </row>
    <row r="10" spans="1:15" s="10" customFormat="1" ht="24.75" customHeight="1">
      <c r="A10" s="50"/>
      <c r="B10" s="66" t="s">
        <v>634</v>
      </c>
      <c r="C10" s="5"/>
      <c r="D10" s="5"/>
      <c r="E10" s="5"/>
      <c r="F10" s="5"/>
      <c r="G10" s="5"/>
      <c r="H10" s="82"/>
      <c r="I10" s="66"/>
      <c r="J10" s="66" t="s">
        <v>661</v>
      </c>
      <c r="K10" s="5"/>
      <c r="L10" s="5"/>
      <c r="M10" s="5"/>
      <c r="N10" s="5"/>
      <c r="O10" s="5"/>
    </row>
    <row r="11" spans="1:15" s="10" customFormat="1" ht="24.75" customHeight="1">
      <c r="A11" s="50"/>
      <c r="B11" s="66" t="s">
        <v>635</v>
      </c>
      <c r="C11" s="5"/>
      <c r="D11" s="5"/>
      <c r="E11" s="5"/>
      <c r="F11" s="5"/>
      <c r="G11" s="5"/>
      <c r="H11" s="82"/>
      <c r="I11" s="66"/>
      <c r="J11" s="66" t="s">
        <v>652</v>
      </c>
      <c r="K11" s="5"/>
      <c r="L11" s="5"/>
      <c r="M11" s="5"/>
      <c r="N11" s="5"/>
      <c r="O11" s="5"/>
    </row>
    <row r="12" spans="1:15" s="10" customFormat="1" ht="24.75" customHeight="1">
      <c r="A12" s="50"/>
      <c r="B12" s="66" t="s">
        <v>636</v>
      </c>
      <c r="C12" s="5"/>
      <c r="D12" s="5"/>
      <c r="E12" s="5"/>
      <c r="F12" s="5"/>
      <c r="G12" s="5"/>
      <c r="H12" s="82"/>
      <c r="I12" s="51"/>
      <c r="J12" s="19"/>
      <c r="K12" s="5"/>
      <c r="L12" s="5"/>
      <c r="M12" s="5"/>
      <c r="N12" s="5"/>
      <c r="O12" s="5"/>
    </row>
    <row r="13" spans="1:15" s="10" customFormat="1" ht="24.75" customHeight="1">
      <c r="A13" s="50"/>
      <c r="B13" s="66" t="s">
        <v>637</v>
      </c>
      <c r="C13" s="5"/>
      <c r="D13" s="5"/>
      <c r="E13" s="5"/>
      <c r="F13" s="5"/>
      <c r="G13" s="5"/>
      <c r="H13" s="82"/>
      <c r="I13" s="45"/>
      <c r="J13" s="18"/>
      <c r="K13" s="5"/>
      <c r="L13" s="5"/>
      <c r="M13" s="5"/>
      <c r="N13" s="5"/>
      <c r="O13" s="5"/>
    </row>
    <row r="14" spans="1:15" s="10" customFormat="1" ht="24.75" customHeight="1">
      <c r="A14" s="50"/>
      <c r="B14" s="66" t="s">
        <v>638</v>
      </c>
      <c r="C14" s="5"/>
      <c r="D14" s="5"/>
      <c r="E14" s="5"/>
      <c r="F14" s="5"/>
      <c r="G14" s="5"/>
      <c r="H14" s="82"/>
      <c r="I14" s="46"/>
      <c r="J14" s="21"/>
      <c r="K14" s="5"/>
      <c r="L14" s="5"/>
      <c r="M14" s="5"/>
      <c r="N14" s="5"/>
      <c r="O14" s="5"/>
    </row>
    <row r="15" spans="1:15" s="10" customFormat="1" ht="24.75" customHeight="1">
      <c r="A15" s="50"/>
      <c r="B15" s="66" t="s">
        <v>639</v>
      </c>
      <c r="C15" s="5"/>
      <c r="D15" s="5"/>
      <c r="E15" s="5"/>
      <c r="F15" s="5"/>
      <c r="G15" s="5"/>
      <c r="H15" s="82"/>
      <c r="I15" s="46"/>
      <c r="J15" s="21"/>
      <c r="K15" s="5"/>
      <c r="L15" s="5"/>
      <c r="M15" s="5"/>
      <c r="N15" s="5"/>
      <c r="O15" s="5"/>
    </row>
    <row r="16" spans="1:15" s="10" customFormat="1" ht="24.75" customHeight="1">
      <c r="A16" s="50"/>
      <c r="B16" s="66" t="s">
        <v>640</v>
      </c>
      <c r="C16" s="5"/>
      <c r="D16" s="5"/>
      <c r="E16" s="5"/>
      <c r="F16" s="5"/>
      <c r="G16" s="5"/>
      <c r="H16" s="82"/>
      <c r="I16" s="46"/>
      <c r="J16" s="21"/>
      <c r="K16" s="5"/>
      <c r="L16" s="5"/>
      <c r="M16" s="5"/>
      <c r="N16" s="5"/>
      <c r="O16" s="5"/>
    </row>
    <row r="17" spans="1:15" s="10" customFormat="1" ht="24.75" customHeight="1">
      <c r="A17" s="50"/>
      <c r="B17" s="66" t="s">
        <v>641</v>
      </c>
      <c r="C17" s="5"/>
      <c r="D17" s="5"/>
      <c r="E17" s="5"/>
      <c r="F17" s="5"/>
      <c r="G17" s="5"/>
      <c r="H17" s="82"/>
      <c r="I17" s="52"/>
      <c r="J17" s="11"/>
      <c r="K17" s="5"/>
      <c r="L17" s="5"/>
      <c r="M17" s="5"/>
      <c r="N17" s="5"/>
      <c r="O17" s="5"/>
    </row>
    <row r="18" spans="1:15" s="10" customFormat="1" ht="24.75" customHeight="1">
      <c r="A18" s="50"/>
      <c r="B18" s="66" t="s">
        <v>642</v>
      </c>
      <c r="C18" s="5"/>
      <c r="D18" s="5"/>
      <c r="E18" s="5"/>
      <c r="F18" s="5"/>
      <c r="G18" s="5"/>
      <c r="H18" s="74" t="s">
        <v>586</v>
      </c>
      <c r="I18" s="11" t="s">
        <v>587</v>
      </c>
      <c r="J18" s="11" t="s">
        <v>588</v>
      </c>
      <c r="K18" s="75" t="s">
        <v>589</v>
      </c>
      <c r="L18" s="75"/>
      <c r="M18" s="75" t="s">
        <v>590</v>
      </c>
      <c r="N18" s="75"/>
      <c r="O18" s="11" t="s">
        <v>588</v>
      </c>
    </row>
    <row r="19" spans="1:15" s="10" customFormat="1" ht="24.75" customHeight="1">
      <c r="A19" s="50"/>
      <c r="B19" s="66" t="s">
        <v>643</v>
      </c>
      <c r="C19" s="5"/>
      <c r="D19" s="5"/>
      <c r="E19" s="5"/>
      <c r="F19" s="5"/>
      <c r="G19" s="5"/>
      <c r="H19" s="74"/>
      <c r="I19" s="12" t="s">
        <v>591</v>
      </c>
      <c r="J19" s="11"/>
      <c r="K19" s="75"/>
      <c r="L19" s="75"/>
      <c r="M19" s="76" t="s">
        <v>592</v>
      </c>
      <c r="N19" s="76"/>
      <c r="O19" s="11"/>
    </row>
    <row r="20" spans="1:15" s="10" customFormat="1" ht="24.75" customHeight="1">
      <c r="A20" s="50"/>
      <c r="B20" s="66" t="s">
        <v>644</v>
      </c>
      <c r="C20" s="5"/>
      <c r="D20" s="5"/>
      <c r="E20" s="5"/>
      <c r="F20" s="5"/>
      <c r="G20" s="5"/>
      <c r="H20" s="74"/>
      <c r="I20" s="12" t="s">
        <v>593</v>
      </c>
      <c r="J20" s="11"/>
      <c r="K20" s="75"/>
      <c r="L20" s="75"/>
      <c r="M20" s="76" t="s">
        <v>594</v>
      </c>
      <c r="N20" s="76"/>
      <c r="O20" s="11"/>
    </row>
    <row r="21" spans="1:15" s="10" customFormat="1" ht="24.75" customHeight="1">
      <c r="A21" s="50"/>
      <c r="B21" s="66" t="s">
        <v>645</v>
      </c>
      <c r="C21" s="5"/>
      <c r="D21" s="5"/>
      <c r="E21" s="5"/>
      <c r="F21" s="5"/>
      <c r="G21" s="5"/>
      <c r="H21" s="74"/>
      <c r="I21" s="12" t="s">
        <v>595</v>
      </c>
      <c r="J21" s="11"/>
      <c r="K21" s="75"/>
      <c r="L21" s="75"/>
      <c r="M21" s="76" t="s">
        <v>596</v>
      </c>
      <c r="N21" s="76"/>
      <c r="O21" s="11"/>
    </row>
    <row r="22" spans="1:15" s="10" customFormat="1" ht="24.75" customHeight="1">
      <c r="A22" s="50"/>
      <c r="B22" s="66" t="s">
        <v>646</v>
      </c>
      <c r="C22" s="5"/>
      <c r="D22" s="5"/>
      <c r="E22" s="5"/>
      <c r="F22" s="5"/>
      <c r="G22" s="5"/>
      <c r="H22" s="74"/>
      <c r="I22" s="12" t="s">
        <v>597</v>
      </c>
      <c r="J22" s="11"/>
      <c r="K22" s="75"/>
      <c r="L22" s="75"/>
      <c r="M22" s="76" t="s">
        <v>598</v>
      </c>
      <c r="N22" s="76"/>
      <c r="O22" s="11"/>
    </row>
    <row r="23" spans="1:15" s="10" customFormat="1" ht="24.75" customHeight="1">
      <c r="A23" s="50"/>
      <c r="B23" s="66" t="s">
        <v>647</v>
      </c>
      <c r="C23" s="5"/>
      <c r="D23" s="5"/>
      <c r="E23" s="5"/>
      <c r="F23" s="5"/>
      <c r="G23" s="5"/>
      <c r="H23" s="74"/>
      <c r="I23" s="12" t="s">
        <v>599</v>
      </c>
      <c r="J23" s="11"/>
      <c r="K23" s="75"/>
      <c r="L23" s="75"/>
      <c r="M23" s="77" t="s">
        <v>600</v>
      </c>
      <c r="N23" s="77"/>
      <c r="O23" s="11"/>
    </row>
    <row r="24" spans="1:15" s="10" customFormat="1" ht="24.75" customHeight="1">
      <c r="A24" s="50"/>
      <c r="B24" s="66" t="s">
        <v>648</v>
      </c>
      <c r="C24" s="5"/>
      <c r="D24" s="5"/>
      <c r="E24" s="5"/>
      <c r="F24" s="5"/>
      <c r="G24" s="5"/>
      <c r="H24" s="74"/>
      <c r="I24" s="11"/>
      <c r="J24" s="13"/>
      <c r="K24" s="75"/>
      <c r="L24" s="75"/>
      <c r="M24" s="75" t="s">
        <v>601</v>
      </c>
      <c r="N24" s="75"/>
      <c r="O24" s="11"/>
    </row>
    <row r="25" spans="1:15" ht="15.75">
      <c r="A25" s="78" t="s">
        <v>602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21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s="14" customFormat="1" ht="23.25" customHeight="1">
      <c r="A27" s="80" t="s">
        <v>603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</sheetData>
  <mergeCells count="22">
    <mergeCell ref="K24:L24"/>
    <mergeCell ref="M24:N24"/>
    <mergeCell ref="A25:O26"/>
    <mergeCell ref="A27:O27"/>
    <mergeCell ref="K22:L22"/>
    <mergeCell ref="M22:N22"/>
    <mergeCell ref="K23:L23"/>
    <mergeCell ref="M23:N23"/>
    <mergeCell ref="H5:H17"/>
    <mergeCell ref="H18:H24"/>
    <mergeCell ref="K18:L18"/>
    <mergeCell ref="M18:N18"/>
    <mergeCell ref="K19:L19"/>
    <mergeCell ref="M19:N19"/>
    <mergeCell ref="K20:L20"/>
    <mergeCell ref="M20:N20"/>
    <mergeCell ref="K21:L21"/>
    <mergeCell ref="M21:N21"/>
    <mergeCell ref="A1:O1"/>
    <mergeCell ref="A2:O2"/>
    <mergeCell ref="A3:O3"/>
    <mergeCell ref="A4:O4"/>
  </mergeCells>
  <conditionalFormatting sqref="M19:M22 C5:I5 K5:O5 A5">
    <cfRule type="cellIs" priority="1" dxfId="0" operator="lessThan" stopIfTrue="1">
      <formula>59.5</formula>
    </cfRule>
  </conditionalFormatting>
  <conditionalFormatting sqref="F5 N5">
    <cfRule type="cellIs" priority="2" dxfId="1" operator="lessThan" stopIfTrue="1">
      <formula>59.5</formula>
    </cfRule>
  </conditionalFormatting>
  <conditionalFormatting sqref="A6:B24 I6:J13">
    <cfRule type="cellIs" priority="3" dxfId="0" operator="lessThanOrEqual" stopIfTrue="1">
      <formula>59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J7" sqref="J7"/>
    </sheetView>
  </sheetViews>
  <sheetFormatPr defaultColWidth="9.00390625" defaultRowHeight="14.25"/>
  <cols>
    <col min="1" max="1" width="10.625" style="1" customWidth="1"/>
    <col min="2" max="2" width="8.625" style="1" customWidth="1"/>
    <col min="3" max="6" width="4.625" style="1" customWidth="1"/>
    <col min="7" max="7" width="3.625" style="1" customWidth="1"/>
    <col min="8" max="8" width="2.625" style="1" customWidth="1"/>
    <col min="9" max="9" width="10.625" style="1" customWidth="1"/>
    <col min="10" max="10" width="8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68" t="s">
        <v>505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81" t="s">
        <v>506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81" t="s">
        <v>507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9.5" customHeight="1">
      <c r="A4" s="67" t="s">
        <v>508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8" customFormat="1" ht="21.75" customHeight="1">
      <c r="A5" s="6" t="s">
        <v>509</v>
      </c>
      <c r="B5" s="6" t="s">
        <v>510</v>
      </c>
      <c r="C5" s="2" t="s">
        <v>511</v>
      </c>
      <c r="D5" s="2" t="s">
        <v>512</v>
      </c>
      <c r="E5" s="2" t="s">
        <v>513</v>
      </c>
      <c r="F5" s="3" t="s">
        <v>514</v>
      </c>
      <c r="G5" s="3" t="s">
        <v>515</v>
      </c>
      <c r="H5" s="71"/>
      <c r="I5" s="7" t="s">
        <v>509</v>
      </c>
      <c r="J5" s="7" t="s">
        <v>510</v>
      </c>
      <c r="K5" s="2" t="s">
        <v>511</v>
      </c>
      <c r="L5" s="2" t="s">
        <v>512</v>
      </c>
      <c r="M5" s="2" t="s">
        <v>513</v>
      </c>
      <c r="N5" s="3" t="s">
        <v>514</v>
      </c>
      <c r="O5" s="3" t="s">
        <v>515</v>
      </c>
    </row>
    <row r="6" spans="1:15" s="10" customFormat="1" ht="24.75" customHeight="1">
      <c r="A6" s="53">
        <v>200955000005</v>
      </c>
      <c r="B6" s="9" t="s">
        <v>96</v>
      </c>
      <c r="C6" s="4"/>
      <c r="D6" s="5"/>
      <c r="E6" s="5"/>
      <c r="F6" s="5"/>
      <c r="G6" s="5"/>
      <c r="H6" s="72"/>
      <c r="I6" s="15"/>
      <c r="J6" s="15"/>
      <c r="K6" s="5"/>
      <c r="L6" s="5"/>
      <c r="M6" s="5"/>
      <c r="N6" s="5"/>
      <c r="O6" s="5"/>
    </row>
    <row r="7" spans="1:15" s="10" customFormat="1" ht="24.75" customHeight="1">
      <c r="A7" s="54">
        <v>200955000002</v>
      </c>
      <c r="B7" s="16" t="s">
        <v>97</v>
      </c>
      <c r="C7" s="4"/>
      <c r="D7" s="5"/>
      <c r="E7" s="5"/>
      <c r="F7" s="5"/>
      <c r="G7" s="5"/>
      <c r="H7" s="72"/>
      <c r="I7" s="15"/>
      <c r="J7" s="15"/>
      <c r="K7" s="5"/>
      <c r="L7" s="5"/>
      <c r="M7" s="5"/>
      <c r="N7" s="5"/>
      <c r="O7" s="5"/>
    </row>
    <row r="8" spans="1:15" s="10" customFormat="1" ht="24.75" customHeight="1">
      <c r="A8" s="54">
        <v>200955000012</v>
      </c>
      <c r="B8" s="9" t="s">
        <v>98</v>
      </c>
      <c r="C8" s="4"/>
      <c r="D8" s="5"/>
      <c r="E8" s="5"/>
      <c r="F8" s="5"/>
      <c r="G8" s="5"/>
      <c r="H8" s="72"/>
      <c r="I8" s="15"/>
      <c r="J8" s="15"/>
      <c r="K8" s="5"/>
      <c r="L8" s="5"/>
      <c r="M8" s="5"/>
      <c r="N8" s="5"/>
      <c r="O8" s="5"/>
    </row>
    <row r="9" spans="1:15" s="10" customFormat="1" ht="24.75" customHeight="1">
      <c r="A9" s="54">
        <v>200955000003</v>
      </c>
      <c r="B9" s="16" t="s">
        <v>99</v>
      </c>
      <c r="C9" s="4"/>
      <c r="D9" s="5"/>
      <c r="E9" s="5"/>
      <c r="F9" s="5"/>
      <c r="G9" s="5"/>
      <c r="H9" s="72"/>
      <c r="I9" s="15"/>
      <c r="J9" s="15"/>
      <c r="K9" s="5"/>
      <c r="L9" s="5"/>
      <c r="M9" s="5"/>
      <c r="N9" s="5"/>
      <c r="O9" s="5"/>
    </row>
    <row r="10" spans="1:15" s="10" customFormat="1" ht="24.75" customHeight="1">
      <c r="A10" s="54">
        <v>200955000016</v>
      </c>
      <c r="B10" s="9" t="s">
        <v>100</v>
      </c>
      <c r="C10" s="4"/>
      <c r="D10" s="5"/>
      <c r="E10" s="5"/>
      <c r="F10" s="5"/>
      <c r="G10" s="5"/>
      <c r="H10" s="72"/>
      <c r="I10" s="15"/>
      <c r="J10" s="15"/>
      <c r="K10" s="5"/>
      <c r="L10" s="5"/>
      <c r="M10" s="5"/>
      <c r="N10" s="5"/>
      <c r="O10" s="5"/>
    </row>
    <row r="11" spans="1:15" s="10" customFormat="1" ht="24.75" customHeight="1">
      <c r="A11" s="54">
        <v>200955000006</v>
      </c>
      <c r="B11" s="16" t="s">
        <v>101</v>
      </c>
      <c r="C11" s="4"/>
      <c r="D11" s="5"/>
      <c r="E11" s="5"/>
      <c r="F11" s="5"/>
      <c r="G11" s="5"/>
      <c r="H11" s="72"/>
      <c r="I11" s="15"/>
      <c r="J11" s="15"/>
      <c r="K11" s="5"/>
      <c r="L11" s="5"/>
      <c r="M11" s="5"/>
      <c r="N11" s="5"/>
      <c r="O11" s="5"/>
    </row>
    <row r="12" spans="1:15" s="10" customFormat="1" ht="24.75" customHeight="1">
      <c r="A12" s="54">
        <v>200955000008</v>
      </c>
      <c r="B12" s="9" t="s">
        <v>102</v>
      </c>
      <c r="C12" s="4"/>
      <c r="D12" s="5"/>
      <c r="E12" s="5"/>
      <c r="F12" s="5"/>
      <c r="G12" s="5"/>
      <c r="H12" s="72"/>
      <c r="I12" s="15"/>
      <c r="J12" s="15"/>
      <c r="K12" s="5"/>
      <c r="L12" s="5"/>
      <c r="M12" s="5"/>
      <c r="N12" s="5"/>
      <c r="O12" s="5"/>
    </row>
    <row r="13" spans="1:15" s="10" customFormat="1" ht="24.75" customHeight="1">
      <c r="A13" s="54">
        <v>200955000009</v>
      </c>
      <c r="B13" s="16" t="s">
        <v>103</v>
      </c>
      <c r="C13" s="4"/>
      <c r="D13" s="5"/>
      <c r="E13" s="5"/>
      <c r="F13" s="5"/>
      <c r="G13" s="5"/>
      <c r="H13" s="72"/>
      <c r="I13" s="15"/>
      <c r="J13" s="15"/>
      <c r="K13" s="5"/>
      <c r="L13" s="5"/>
      <c r="M13" s="5"/>
      <c r="N13" s="5"/>
      <c r="O13" s="5"/>
    </row>
    <row r="14" spans="1:15" s="10" customFormat="1" ht="24.75" customHeight="1">
      <c r="A14" s="54">
        <v>200955000014</v>
      </c>
      <c r="B14" s="16" t="s">
        <v>104</v>
      </c>
      <c r="C14" s="4"/>
      <c r="D14" s="5"/>
      <c r="E14" s="5"/>
      <c r="F14" s="5"/>
      <c r="G14" s="5"/>
      <c r="H14" s="72"/>
      <c r="I14" s="15"/>
      <c r="J14" s="15"/>
      <c r="K14" s="5"/>
      <c r="L14" s="5"/>
      <c r="M14" s="5"/>
      <c r="N14" s="5"/>
      <c r="O14" s="5"/>
    </row>
    <row r="15" spans="1:15" s="10" customFormat="1" ht="24.75" customHeight="1">
      <c r="A15" s="54">
        <v>200955000007</v>
      </c>
      <c r="B15" s="9" t="s">
        <v>105</v>
      </c>
      <c r="C15" s="4"/>
      <c r="D15" s="5"/>
      <c r="E15" s="5"/>
      <c r="F15" s="5"/>
      <c r="G15" s="5"/>
      <c r="H15" s="72"/>
      <c r="I15" s="15"/>
      <c r="J15" s="15"/>
      <c r="K15" s="5"/>
      <c r="L15" s="5"/>
      <c r="M15" s="5"/>
      <c r="N15" s="5"/>
      <c r="O15" s="5"/>
    </row>
    <row r="16" spans="1:15" s="10" customFormat="1" ht="24.75" customHeight="1">
      <c r="A16" s="53"/>
      <c r="B16" s="9" t="s">
        <v>106</v>
      </c>
      <c r="C16" s="4"/>
      <c r="D16" s="5"/>
      <c r="E16" s="5"/>
      <c r="F16" s="5"/>
      <c r="G16" s="5"/>
      <c r="H16" s="72"/>
      <c r="I16" s="15"/>
      <c r="J16" s="15"/>
      <c r="K16" s="5"/>
      <c r="L16" s="5"/>
      <c r="M16" s="5"/>
      <c r="N16" s="5"/>
      <c r="O16" s="5"/>
    </row>
    <row r="17" spans="1:15" s="10" customFormat="1" ht="24.75" customHeight="1">
      <c r="A17" s="9"/>
      <c r="B17" s="9" t="s">
        <v>107</v>
      </c>
      <c r="C17" s="4"/>
      <c r="D17" s="5"/>
      <c r="E17" s="5"/>
      <c r="F17" s="5"/>
      <c r="G17" s="5"/>
      <c r="H17" s="73"/>
      <c r="I17" s="15"/>
      <c r="J17" s="15"/>
      <c r="K17" s="5"/>
      <c r="L17" s="5"/>
      <c r="M17" s="5"/>
      <c r="N17" s="5"/>
      <c r="O17" s="5"/>
    </row>
    <row r="18" spans="1:15" s="10" customFormat="1" ht="24.75" customHeight="1">
      <c r="A18" s="16"/>
      <c r="B18" s="16" t="s">
        <v>108</v>
      </c>
      <c r="C18" s="4"/>
      <c r="D18" s="5"/>
      <c r="E18" s="5"/>
      <c r="F18" s="5"/>
      <c r="G18" s="5"/>
      <c r="H18" s="74" t="s">
        <v>516</v>
      </c>
      <c r="I18" s="11" t="s">
        <v>517</v>
      </c>
      <c r="J18" s="11" t="s">
        <v>518</v>
      </c>
      <c r="K18" s="75" t="s">
        <v>519</v>
      </c>
      <c r="L18" s="75"/>
      <c r="M18" s="75" t="s">
        <v>520</v>
      </c>
      <c r="N18" s="75"/>
      <c r="O18" s="11" t="s">
        <v>518</v>
      </c>
    </row>
    <row r="19" spans="1:15" s="10" customFormat="1" ht="24.75" customHeight="1">
      <c r="A19" s="16"/>
      <c r="B19" s="16" t="s">
        <v>109</v>
      </c>
      <c r="C19" s="4"/>
      <c r="D19" s="5"/>
      <c r="E19" s="5"/>
      <c r="F19" s="5"/>
      <c r="G19" s="5"/>
      <c r="H19" s="74"/>
      <c r="I19" s="12" t="s">
        <v>521</v>
      </c>
      <c r="J19" s="11"/>
      <c r="K19" s="75"/>
      <c r="L19" s="75"/>
      <c r="M19" s="76" t="s">
        <v>522</v>
      </c>
      <c r="N19" s="76"/>
      <c r="O19" s="11"/>
    </row>
    <row r="20" spans="1:15" s="10" customFormat="1" ht="24.75" customHeight="1">
      <c r="A20" s="54">
        <v>200955000002</v>
      </c>
      <c r="B20" s="17" t="s">
        <v>523</v>
      </c>
      <c r="C20" s="4"/>
      <c r="D20" s="5"/>
      <c r="E20" s="5"/>
      <c r="F20" s="5"/>
      <c r="G20" s="5"/>
      <c r="H20" s="74"/>
      <c r="I20" s="12" t="s">
        <v>524</v>
      </c>
      <c r="J20" s="11"/>
      <c r="K20" s="75"/>
      <c r="L20" s="75"/>
      <c r="M20" s="76" t="s">
        <v>525</v>
      </c>
      <c r="N20" s="76"/>
      <c r="O20" s="11"/>
    </row>
    <row r="21" spans="1:15" s="10" customFormat="1" ht="24.75" customHeight="1">
      <c r="A21" s="15"/>
      <c r="B21" s="15"/>
      <c r="C21" s="4"/>
      <c r="D21" s="5"/>
      <c r="E21" s="5"/>
      <c r="F21" s="5"/>
      <c r="G21" s="5"/>
      <c r="H21" s="74"/>
      <c r="I21" s="12" t="s">
        <v>526</v>
      </c>
      <c r="J21" s="11"/>
      <c r="K21" s="75"/>
      <c r="L21" s="75"/>
      <c r="M21" s="76" t="s">
        <v>527</v>
      </c>
      <c r="N21" s="76"/>
      <c r="O21" s="11"/>
    </row>
    <row r="22" spans="1:15" s="10" customFormat="1" ht="24.75" customHeight="1">
      <c r="A22" s="15"/>
      <c r="B22" s="15"/>
      <c r="C22" s="4"/>
      <c r="D22" s="5"/>
      <c r="E22" s="5"/>
      <c r="F22" s="5"/>
      <c r="G22" s="5"/>
      <c r="H22" s="74"/>
      <c r="I22" s="12" t="s">
        <v>528</v>
      </c>
      <c r="J22" s="11"/>
      <c r="K22" s="75"/>
      <c r="L22" s="75"/>
      <c r="M22" s="76" t="s">
        <v>529</v>
      </c>
      <c r="N22" s="76"/>
      <c r="O22" s="11"/>
    </row>
    <row r="23" spans="1:15" s="10" customFormat="1" ht="24.75" customHeight="1">
      <c r="A23" s="15"/>
      <c r="B23" s="15"/>
      <c r="C23" s="4"/>
      <c r="D23" s="5"/>
      <c r="E23" s="5"/>
      <c r="F23" s="5"/>
      <c r="G23" s="5"/>
      <c r="H23" s="74"/>
      <c r="I23" s="12" t="s">
        <v>530</v>
      </c>
      <c r="J23" s="11"/>
      <c r="K23" s="75"/>
      <c r="L23" s="75"/>
      <c r="M23" s="77" t="s">
        <v>531</v>
      </c>
      <c r="N23" s="77"/>
      <c r="O23" s="11"/>
    </row>
    <row r="24" spans="1:15" s="10" customFormat="1" ht="24.75" customHeight="1">
      <c r="A24" s="15"/>
      <c r="B24" s="15"/>
      <c r="C24" s="4"/>
      <c r="D24" s="5"/>
      <c r="E24" s="5"/>
      <c r="F24" s="5"/>
      <c r="G24" s="5"/>
      <c r="H24" s="74"/>
      <c r="I24" s="11"/>
      <c r="J24" s="13"/>
      <c r="K24" s="75"/>
      <c r="L24" s="75"/>
      <c r="M24" s="75" t="s">
        <v>532</v>
      </c>
      <c r="N24" s="75"/>
      <c r="O24" s="11"/>
    </row>
    <row r="25" spans="1:15" ht="15.75">
      <c r="A25" s="78" t="s">
        <v>533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21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s="14" customFormat="1" ht="23.25" customHeight="1">
      <c r="A27" s="80" t="s">
        <v>534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</sheetData>
  <mergeCells count="22">
    <mergeCell ref="K24:L24"/>
    <mergeCell ref="M24:N24"/>
    <mergeCell ref="A25:O26"/>
    <mergeCell ref="A27:O27"/>
    <mergeCell ref="K22:L22"/>
    <mergeCell ref="M22:N22"/>
    <mergeCell ref="K23:L23"/>
    <mergeCell ref="M23:N23"/>
    <mergeCell ref="H5:H17"/>
    <mergeCell ref="H18:H24"/>
    <mergeCell ref="K18:L18"/>
    <mergeCell ref="M18:N18"/>
    <mergeCell ref="K19:L19"/>
    <mergeCell ref="M19:N19"/>
    <mergeCell ref="K20:L20"/>
    <mergeCell ref="M20:N20"/>
    <mergeCell ref="K21:L21"/>
    <mergeCell ref="M21:N21"/>
    <mergeCell ref="A1:O1"/>
    <mergeCell ref="A2:O2"/>
    <mergeCell ref="A3:O3"/>
    <mergeCell ref="A4:O4"/>
  </mergeCells>
  <conditionalFormatting sqref="M19:M22 C5:I5 K5:O5 A5">
    <cfRule type="cellIs" priority="1" dxfId="0" operator="lessThan" stopIfTrue="1">
      <formula>59.5</formula>
    </cfRule>
  </conditionalFormatting>
  <conditionalFormatting sqref="F5 N5">
    <cfRule type="cellIs" priority="2" dxfId="1" operator="lessThan" stopIfTrue="1">
      <formula>59.5</formula>
    </cfRule>
  </conditionalFormatting>
  <conditionalFormatting sqref="A6:B20">
    <cfRule type="cellIs" priority="3" dxfId="0" operator="lessThanOrEqual" stopIfTrue="1">
      <formula>59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J17" sqref="J17"/>
    </sheetView>
  </sheetViews>
  <sheetFormatPr defaultColWidth="9.00390625" defaultRowHeight="14.25"/>
  <cols>
    <col min="1" max="1" width="10.625" style="1" customWidth="1"/>
    <col min="2" max="2" width="8.625" style="1" customWidth="1"/>
    <col min="3" max="6" width="4.625" style="1" customWidth="1"/>
    <col min="7" max="7" width="3.625" style="1" customWidth="1"/>
    <col min="8" max="8" width="2.625" style="1" customWidth="1"/>
    <col min="9" max="9" width="10.625" style="1" customWidth="1"/>
    <col min="10" max="10" width="8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68" t="s">
        <v>535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81" t="s">
        <v>536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81" t="s">
        <v>537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9.5" customHeight="1">
      <c r="A4" s="67" t="s">
        <v>538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8" customFormat="1" ht="21.75" customHeight="1">
      <c r="A5" s="7" t="s">
        <v>539</v>
      </c>
      <c r="B5" s="7" t="s">
        <v>540</v>
      </c>
      <c r="C5" s="2" t="s">
        <v>541</v>
      </c>
      <c r="D5" s="2" t="s">
        <v>542</v>
      </c>
      <c r="E5" s="2" t="s">
        <v>543</v>
      </c>
      <c r="F5" s="3" t="s">
        <v>544</v>
      </c>
      <c r="G5" s="3" t="s">
        <v>545</v>
      </c>
      <c r="H5" s="82"/>
      <c r="I5" s="7" t="s">
        <v>539</v>
      </c>
      <c r="J5" s="7" t="s">
        <v>540</v>
      </c>
      <c r="K5" s="2" t="s">
        <v>541</v>
      </c>
      <c r="L5" s="2" t="s">
        <v>542</v>
      </c>
      <c r="M5" s="2" t="s">
        <v>543</v>
      </c>
      <c r="N5" s="3" t="s">
        <v>544</v>
      </c>
      <c r="O5" s="3" t="s">
        <v>545</v>
      </c>
    </row>
    <row r="6" spans="1:15" s="10" customFormat="1" ht="24.75" customHeight="1">
      <c r="A6" s="50" t="s">
        <v>151</v>
      </c>
      <c r="B6" s="18" t="s">
        <v>546</v>
      </c>
      <c r="C6" s="5"/>
      <c r="D6" s="5"/>
      <c r="E6" s="5"/>
      <c r="F6" s="5"/>
      <c r="G6" s="5"/>
      <c r="H6" s="82"/>
      <c r="I6" s="50" t="s">
        <v>183</v>
      </c>
      <c r="J6" s="18" t="s">
        <v>547</v>
      </c>
      <c r="K6" s="5"/>
      <c r="L6" s="5"/>
      <c r="M6" s="5"/>
      <c r="N6" s="5"/>
      <c r="O6" s="5"/>
    </row>
    <row r="7" spans="1:15" s="10" customFormat="1" ht="24.75" customHeight="1">
      <c r="A7" s="50" t="s">
        <v>152</v>
      </c>
      <c r="B7" s="18" t="s">
        <v>153</v>
      </c>
      <c r="C7" s="5"/>
      <c r="D7" s="5"/>
      <c r="E7" s="5"/>
      <c r="F7" s="5"/>
      <c r="G7" s="5"/>
      <c r="H7" s="82"/>
      <c r="I7" s="50" t="s">
        <v>184</v>
      </c>
      <c r="J7" s="18" t="s">
        <v>185</v>
      </c>
      <c r="K7" s="5"/>
      <c r="L7" s="5"/>
      <c r="M7" s="5"/>
      <c r="N7" s="5"/>
      <c r="O7" s="5"/>
    </row>
    <row r="8" spans="1:15" s="10" customFormat="1" ht="24.75" customHeight="1">
      <c r="A8" s="50" t="s">
        <v>154</v>
      </c>
      <c r="B8" s="18" t="s">
        <v>548</v>
      </c>
      <c r="C8" s="5"/>
      <c r="D8" s="5"/>
      <c r="E8" s="5"/>
      <c r="F8" s="5"/>
      <c r="G8" s="5"/>
      <c r="H8" s="82"/>
      <c r="I8" s="50" t="s">
        <v>186</v>
      </c>
      <c r="J8" s="18" t="s">
        <v>187</v>
      </c>
      <c r="K8" s="5"/>
      <c r="L8" s="5"/>
      <c r="M8" s="5"/>
      <c r="N8" s="5"/>
      <c r="O8" s="5"/>
    </row>
    <row r="9" spans="1:15" s="10" customFormat="1" ht="24.75" customHeight="1">
      <c r="A9" s="50" t="s">
        <v>155</v>
      </c>
      <c r="B9" s="18" t="s">
        <v>156</v>
      </c>
      <c r="C9" s="5"/>
      <c r="D9" s="5"/>
      <c r="E9" s="5"/>
      <c r="F9" s="5"/>
      <c r="G9" s="5"/>
      <c r="H9" s="82"/>
      <c r="I9" s="50" t="s">
        <v>188</v>
      </c>
      <c r="J9" s="18" t="s">
        <v>189</v>
      </c>
      <c r="K9" s="5"/>
      <c r="L9" s="5"/>
      <c r="M9" s="5"/>
      <c r="N9" s="5"/>
      <c r="O9" s="5"/>
    </row>
    <row r="10" spans="1:15" s="10" customFormat="1" ht="24.75" customHeight="1">
      <c r="A10" s="50" t="s">
        <v>157</v>
      </c>
      <c r="B10" s="18" t="s">
        <v>549</v>
      </c>
      <c r="C10" s="5"/>
      <c r="D10" s="5"/>
      <c r="E10" s="5"/>
      <c r="F10" s="5"/>
      <c r="G10" s="5"/>
      <c r="H10" s="82"/>
      <c r="I10" s="50" t="s">
        <v>190</v>
      </c>
      <c r="J10" s="18" t="s">
        <v>191</v>
      </c>
      <c r="K10" s="5"/>
      <c r="L10" s="5"/>
      <c r="M10" s="5"/>
      <c r="N10" s="5"/>
      <c r="O10" s="5"/>
    </row>
    <row r="11" spans="1:15" s="10" customFormat="1" ht="24.75" customHeight="1">
      <c r="A11" s="50" t="s">
        <v>158</v>
      </c>
      <c r="B11" s="18" t="s">
        <v>159</v>
      </c>
      <c r="C11" s="5"/>
      <c r="D11" s="5"/>
      <c r="E11" s="5"/>
      <c r="F11" s="5"/>
      <c r="G11" s="5"/>
      <c r="H11" s="82"/>
      <c r="I11" s="50" t="s">
        <v>192</v>
      </c>
      <c r="J11" s="18" t="s">
        <v>193</v>
      </c>
      <c r="K11" s="5"/>
      <c r="L11" s="5"/>
      <c r="M11" s="5"/>
      <c r="N11" s="5"/>
      <c r="O11" s="5"/>
    </row>
    <row r="12" spans="1:15" s="10" customFormat="1" ht="24.75" customHeight="1">
      <c r="A12" s="50" t="s">
        <v>160</v>
      </c>
      <c r="B12" s="18" t="s">
        <v>161</v>
      </c>
      <c r="C12" s="5"/>
      <c r="D12" s="5"/>
      <c r="E12" s="5"/>
      <c r="F12" s="5"/>
      <c r="G12" s="5"/>
      <c r="H12" s="82"/>
      <c r="I12" s="51"/>
      <c r="J12" s="19" t="s">
        <v>550</v>
      </c>
      <c r="K12" s="5"/>
      <c r="L12" s="5"/>
      <c r="M12" s="5"/>
      <c r="N12" s="5"/>
      <c r="O12" s="5"/>
    </row>
    <row r="13" spans="1:15" s="10" customFormat="1" ht="24.75" customHeight="1">
      <c r="A13" s="50" t="s">
        <v>162</v>
      </c>
      <c r="B13" s="18" t="s">
        <v>163</v>
      </c>
      <c r="C13" s="5"/>
      <c r="D13" s="5"/>
      <c r="E13" s="5"/>
      <c r="F13" s="5"/>
      <c r="G13" s="5"/>
      <c r="H13" s="82"/>
      <c r="I13" s="45"/>
      <c r="J13" s="18" t="s">
        <v>551</v>
      </c>
      <c r="K13" s="5"/>
      <c r="L13" s="5"/>
      <c r="M13" s="5"/>
      <c r="N13" s="5"/>
      <c r="O13" s="5"/>
    </row>
    <row r="14" spans="1:15" s="10" customFormat="1" ht="24.75" customHeight="1">
      <c r="A14" s="50" t="s">
        <v>164</v>
      </c>
      <c r="B14" s="18" t="s">
        <v>165</v>
      </c>
      <c r="C14" s="5"/>
      <c r="D14" s="5"/>
      <c r="E14" s="5"/>
      <c r="F14" s="5"/>
      <c r="G14" s="5"/>
      <c r="H14" s="82"/>
      <c r="I14" s="46"/>
      <c r="J14" s="21"/>
      <c r="K14" s="5"/>
      <c r="L14" s="5"/>
      <c r="M14" s="5"/>
      <c r="N14" s="5"/>
      <c r="O14" s="5"/>
    </row>
    <row r="15" spans="1:15" s="10" customFormat="1" ht="24.75" customHeight="1">
      <c r="A15" s="50" t="s">
        <v>166</v>
      </c>
      <c r="B15" s="18" t="s">
        <v>167</v>
      </c>
      <c r="C15" s="5"/>
      <c r="D15" s="5"/>
      <c r="E15" s="5"/>
      <c r="F15" s="5"/>
      <c r="G15" s="5"/>
      <c r="H15" s="82"/>
      <c r="I15" s="46"/>
      <c r="J15" s="21"/>
      <c r="K15" s="5"/>
      <c r="L15" s="5"/>
      <c r="M15" s="5"/>
      <c r="N15" s="5"/>
      <c r="O15" s="5"/>
    </row>
    <row r="16" spans="1:15" s="10" customFormat="1" ht="24.75" customHeight="1">
      <c r="A16" s="50" t="s">
        <v>168</v>
      </c>
      <c r="B16" s="18" t="s">
        <v>169</v>
      </c>
      <c r="C16" s="5"/>
      <c r="D16" s="5"/>
      <c r="E16" s="5"/>
      <c r="F16" s="5"/>
      <c r="G16" s="5"/>
      <c r="H16" s="82"/>
      <c r="I16" s="46"/>
      <c r="J16" s="21"/>
      <c r="K16" s="5"/>
      <c r="L16" s="5"/>
      <c r="M16" s="5"/>
      <c r="N16" s="5"/>
      <c r="O16" s="5"/>
    </row>
    <row r="17" spans="1:15" s="10" customFormat="1" ht="24.75" customHeight="1">
      <c r="A17" s="50" t="s">
        <v>170</v>
      </c>
      <c r="B17" s="18" t="s">
        <v>171</v>
      </c>
      <c r="C17" s="5"/>
      <c r="D17" s="5"/>
      <c r="E17" s="5"/>
      <c r="F17" s="5"/>
      <c r="G17" s="5"/>
      <c r="H17" s="82"/>
      <c r="I17" s="52"/>
      <c r="J17" s="11"/>
      <c r="K17" s="5"/>
      <c r="L17" s="5"/>
      <c r="M17" s="5"/>
      <c r="N17" s="5"/>
      <c r="O17" s="5"/>
    </row>
    <row r="18" spans="1:15" s="10" customFormat="1" ht="24.75" customHeight="1">
      <c r="A18" s="50" t="s">
        <v>172</v>
      </c>
      <c r="B18" s="18" t="s">
        <v>552</v>
      </c>
      <c r="C18" s="5"/>
      <c r="D18" s="5"/>
      <c r="E18" s="5"/>
      <c r="F18" s="5"/>
      <c r="G18" s="5"/>
      <c r="H18" s="74" t="s">
        <v>0</v>
      </c>
      <c r="I18" s="11" t="s">
        <v>1</v>
      </c>
      <c r="J18" s="11" t="s">
        <v>2</v>
      </c>
      <c r="K18" s="75" t="s">
        <v>3</v>
      </c>
      <c r="L18" s="75"/>
      <c r="M18" s="75" t="s">
        <v>4</v>
      </c>
      <c r="N18" s="75"/>
      <c r="O18" s="11" t="s">
        <v>2</v>
      </c>
    </row>
    <row r="19" spans="1:15" s="10" customFormat="1" ht="24.75" customHeight="1">
      <c r="A19" s="50" t="s">
        <v>173</v>
      </c>
      <c r="B19" s="18" t="s">
        <v>5</v>
      </c>
      <c r="C19" s="5"/>
      <c r="D19" s="5"/>
      <c r="E19" s="5"/>
      <c r="F19" s="5"/>
      <c r="G19" s="5"/>
      <c r="H19" s="74"/>
      <c r="I19" s="12" t="s">
        <v>6</v>
      </c>
      <c r="J19" s="11"/>
      <c r="K19" s="75"/>
      <c r="L19" s="75"/>
      <c r="M19" s="76" t="s">
        <v>7</v>
      </c>
      <c r="N19" s="76"/>
      <c r="O19" s="11"/>
    </row>
    <row r="20" spans="1:15" s="10" customFormat="1" ht="24.75" customHeight="1">
      <c r="A20" s="50" t="s">
        <v>174</v>
      </c>
      <c r="B20" s="18" t="s">
        <v>8</v>
      </c>
      <c r="C20" s="5"/>
      <c r="D20" s="5"/>
      <c r="E20" s="5"/>
      <c r="F20" s="5"/>
      <c r="G20" s="5"/>
      <c r="H20" s="74"/>
      <c r="I20" s="12" t="s">
        <v>9</v>
      </c>
      <c r="J20" s="11"/>
      <c r="K20" s="75"/>
      <c r="L20" s="75"/>
      <c r="M20" s="76" t="s">
        <v>10</v>
      </c>
      <c r="N20" s="76"/>
      <c r="O20" s="11"/>
    </row>
    <row r="21" spans="1:15" s="10" customFormat="1" ht="24.75" customHeight="1">
      <c r="A21" s="50" t="s">
        <v>175</v>
      </c>
      <c r="B21" s="18" t="s">
        <v>176</v>
      </c>
      <c r="C21" s="5"/>
      <c r="D21" s="5"/>
      <c r="E21" s="5"/>
      <c r="F21" s="5"/>
      <c r="G21" s="5"/>
      <c r="H21" s="74"/>
      <c r="I21" s="12" t="s">
        <v>11</v>
      </c>
      <c r="J21" s="11"/>
      <c r="K21" s="75"/>
      <c r="L21" s="75"/>
      <c r="M21" s="76" t="s">
        <v>12</v>
      </c>
      <c r="N21" s="76"/>
      <c r="O21" s="11"/>
    </row>
    <row r="22" spans="1:15" s="10" customFormat="1" ht="24.75" customHeight="1">
      <c r="A22" s="50" t="s">
        <v>177</v>
      </c>
      <c r="B22" s="18" t="s">
        <v>178</v>
      </c>
      <c r="C22" s="5"/>
      <c r="D22" s="5"/>
      <c r="E22" s="5"/>
      <c r="F22" s="5"/>
      <c r="G22" s="5"/>
      <c r="H22" s="74"/>
      <c r="I22" s="12" t="s">
        <v>13</v>
      </c>
      <c r="J22" s="11"/>
      <c r="K22" s="75"/>
      <c r="L22" s="75"/>
      <c r="M22" s="76" t="s">
        <v>14</v>
      </c>
      <c r="N22" s="76"/>
      <c r="O22" s="11"/>
    </row>
    <row r="23" spans="1:15" s="10" customFormat="1" ht="24.75" customHeight="1">
      <c r="A23" s="50" t="s">
        <v>179</v>
      </c>
      <c r="B23" s="18" t="s">
        <v>180</v>
      </c>
      <c r="C23" s="5"/>
      <c r="D23" s="5"/>
      <c r="E23" s="5"/>
      <c r="F23" s="5"/>
      <c r="G23" s="5"/>
      <c r="H23" s="74"/>
      <c r="I23" s="12" t="s">
        <v>15</v>
      </c>
      <c r="J23" s="11"/>
      <c r="K23" s="75"/>
      <c r="L23" s="75"/>
      <c r="M23" s="77" t="s">
        <v>16</v>
      </c>
      <c r="N23" s="77"/>
      <c r="O23" s="11"/>
    </row>
    <row r="24" spans="1:15" s="10" customFormat="1" ht="24.75" customHeight="1">
      <c r="A24" s="50" t="s">
        <v>181</v>
      </c>
      <c r="B24" s="18" t="s">
        <v>182</v>
      </c>
      <c r="C24" s="5"/>
      <c r="D24" s="5"/>
      <c r="E24" s="5"/>
      <c r="F24" s="5"/>
      <c r="G24" s="5"/>
      <c r="H24" s="74"/>
      <c r="I24" s="11"/>
      <c r="J24" s="13"/>
      <c r="K24" s="75"/>
      <c r="L24" s="75"/>
      <c r="M24" s="75" t="s">
        <v>17</v>
      </c>
      <c r="N24" s="75"/>
      <c r="O24" s="11"/>
    </row>
    <row r="25" spans="1:15" ht="15.75">
      <c r="A25" s="78" t="s">
        <v>503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21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s="14" customFormat="1" ht="23.25" customHeight="1">
      <c r="A27" s="80" t="s">
        <v>504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</sheetData>
  <mergeCells count="22">
    <mergeCell ref="K24:L24"/>
    <mergeCell ref="M24:N24"/>
    <mergeCell ref="A25:O26"/>
    <mergeCell ref="A27:O27"/>
    <mergeCell ref="K22:L22"/>
    <mergeCell ref="M22:N22"/>
    <mergeCell ref="K23:L23"/>
    <mergeCell ref="M23:N23"/>
    <mergeCell ref="H5:H17"/>
    <mergeCell ref="H18:H24"/>
    <mergeCell ref="K18:L18"/>
    <mergeCell ref="M18:N18"/>
    <mergeCell ref="K19:L19"/>
    <mergeCell ref="M19:N19"/>
    <mergeCell ref="K20:L20"/>
    <mergeCell ref="M20:N20"/>
    <mergeCell ref="K21:L21"/>
    <mergeCell ref="M21:N21"/>
    <mergeCell ref="A1:O1"/>
    <mergeCell ref="A2:O2"/>
    <mergeCell ref="A3:O3"/>
    <mergeCell ref="A4:O4"/>
  </mergeCells>
  <conditionalFormatting sqref="M19:M22 C5:I5 K5:O5 A5">
    <cfRule type="cellIs" priority="1" dxfId="0" operator="lessThan" stopIfTrue="1">
      <formula>59.5</formula>
    </cfRule>
  </conditionalFormatting>
  <conditionalFormatting sqref="F5 N5">
    <cfRule type="cellIs" priority="2" dxfId="1" operator="lessThan" stopIfTrue="1">
      <formula>59.5</formula>
    </cfRule>
  </conditionalFormatting>
  <conditionalFormatting sqref="A6:B24 I6:J13">
    <cfRule type="cellIs" priority="3" dxfId="0" operator="lessThanOrEqual" stopIfTrue="1">
      <formula>59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B43" sqref="B43"/>
    </sheetView>
  </sheetViews>
  <sheetFormatPr defaultColWidth="9.00390625" defaultRowHeight="14.25"/>
  <cols>
    <col min="1" max="1" width="10.625" style="1" customWidth="1"/>
    <col min="2" max="2" width="8.625" style="1" customWidth="1"/>
    <col min="3" max="6" width="4.625" style="1" customWidth="1"/>
    <col min="7" max="7" width="3.625" style="1" customWidth="1"/>
    <col min="8" max="8" width="2.625" style="1" customWidth="1"/>
    <col min="9" max="9" width="10.625" style="1" customWidth="1"/>
    <col min="10" max="10" width="8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68" t="s">
        <v>535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81" t="s">
        <v>536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81" t="s">
        <v>18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9.5" customHeight="1">
      <c r="A4" s="67" t="s">
        <v>19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26" customFormat="1" ht="16.5" customHeight="1">
      <c r="A5" s="22" t="s">
        <v>539</v>
      </c>
      <c r="B5" s="22" t="s">
        <v>540</v>
      </c>
      <c r="C5" s="23" t="s">
        <v>541</v>
      </c>
      <c r="D5" s="23" t="s">
        <v>542</v>
      </c>
      <c r="E5" s="23" t="s">
        <v>543</v>
      </c>
      <c r="F5" s="24" t="s">
        <v>544</v>
      </c>
      <c r="G5" s="25" t="s">
        <v>545</v>
      </c>
      <c r="H5" s="83"/>
      <c r="I5" s="22" t="s">
        <v>539</v>
      </c>
      <c r="J5" s="22" t="s">
        <v>540</v>
      </c>
      <c r="K5" s="23" t="s">
        <v>541</v>
      </c>
      <c r="L5" s="23" t="s">
        <v>542</v>
      </c>
      <c r="M5" s="23" t="s">
        <v>543</v>
      </c>
      <c r="N5" s="24" t="s">
        <v>544</v>
      </c>
      <c r="O5" s="25" t="s">
        <v>545</v>
      </c>
    </row>
    <row r="6" spans="1:15" s="26" customFormat="1" ht="15.75" customHeight="1">
      <c r="A6" s="50" t="s">
        <v>194</v>
      </c>
      <c r="B6" s="18" t="s">
        <v>20</v>
      </c>
      <c r="C6" s="27"/>
      <c r="D6" s="27"/>
      <c r="E6" s="27"/>
      <c r="F6" s="27"/>
      <c r="G6" s="28"/>
      <c r="H6" s="83"/>
      <c r="I6" s="50" t="s">
        <v>250</v>
      </c>
      <c r="J6" s="18" t="s">
        <v>251</v>
      </c>
      <c r="K6" s="27"/>
      <c r="L6" s="27"/>
      <c r="M6" s="27"/>
      <c r="N6" s="27"/>
      <c r="O6" s="28"/>
    </row>
    <row r="7" spans="1:15" s="29" customFormat="1" ht="15.75" customHeight="1">
      <c r="A7" s="50" t="s">
        <v>195</v>
      </c>
      <c r="B7" s="18" t="s">
        <v>196</v>
      </c>
      <c r="C7" s="27"/>
      <c r="D7" s="27"/>
      <c r="E7" s="27"/>
      <c r="F7" s="27"/>
      <c r="G7" s="28"/>
      <c r="H7" s="83"/>
      <c r="I7" s="50" t="s">
        <v>252</v>
      </c>
      <c r="J7" s="18" t="s">
        <v>253</v>
      </c>
      <c r="K7" s="27"/>
      <c r="L7" s="27"/>
      <c r="M7" s="27"/>
      <c r="N7" s="27"/>
      <c r="O7" s="28"/>
    </row>
    <row r="8" spans="1:15" s="29" customFormat="1" ht="15.75" customHeight="1">
      <c r="A8" s="50" t="s">
        <v>197</v>
      </c>
      <c r="B8" s="18" t="s">
        <v>198</v>
      </c>
      <c r="C8" s="27"/>
      <c r="D8" s="27"/>
      <c r="E8" s="27"/>
      <c r="F8" s="27"/>
      <c r="G8" s="28"/>
      <c r="H8" s="83"/>
      <c r="I8" s="50" t="s">
        <v>254</v>
      </c>
      <c r="J8" s="18" t="s">
        <v>255</v>
      </c>
      <c r="K8" s="27"/>
      <c r="L8" s="27"/>
      <c r="M8" s="27"/>
      <c r="N8" s="27"/>
      <c r="O8" s="28"/>
    </row>
    <row r="9" spans="1:15" s="29" customFormat="1" ht="15.75" customHeight="1">
      <c r="A9" s="50" t="s">
        <v>199</v>
      </c>
      <c r="B9" s="18" t="s">
        <v>200</v>
      </c>
      <c r="C9" s="27"/>
      <c r="D9" s="27"/>
      <c r="E9" s="27"/>
      <c r="F9" s="27"/>
      <c r="G9" s="28"/>
      <c r="H9" s="83"/>
      <c r="I9" s="50" t="s">
        <v>256</v>
      </c>
      <c r="J9" s="18" t="s">
        <v>21</v>
      </c>
      <c r="K9" s="27"/>
      <c r="L9" s="27"/>
      <c r="M9" s="27"/>
      <c r="N9" s="27"/>
      <c r="O9" s="28"/>
    </row>
    <row r="10" spans="1:15" s="29" customFormat="1" ht="15.75" customHeight="1">
      <c r="A10" s="50" t="s">
        <v>201</v>
      </c>
      <c r="B10" s="18" t="s">
        <v>202</v>
      </c>
      <c r="C10" s="27"/>
      <c r="D10" s="27"/>
      <c r="E10" s="27"/>
      <c r="F10" s="27"/>
      <c r="G10" s="28"/>
      <c r="H10" s="83"/>
      <c r="I10" s="50" t="s">
        <v>257</v>
      </c>
      <c r="J10" s="18" t="s">
        <v>22</v>
      </c>
      <c r="K10" s="27"/>
      <c r="L10" s="27"/>
      <c r="M10" s="27"/>
      <c r="N10" s="27"/>
      <c r="O10" s="28"/>
    </row>
    <row r="11" spans="1:15" s="29" customFormat="1" ht="15.75" customHeight="1">
      <c r="A11" s="50" t="s">
        <v>203</v>
      </c>
      <c r="B11" s="18" t="s">
        <v>23</v>
      </c>
      <c r="C11" s="27"/>
      <c r="D11" s="27"/>
      <c r="E11" s="27"/>
      <c r="F11" s="27"/>
      <c r="G11" s="28"/>
      <c r="H11" s="83"/>
      <c r="I11" s="50" t="s">
        <v>258</v>
      </c>
      <c r="J11" s="18" t="s">
        <v>24</v>
      </c>
      <c r="K11" s="27"/>
      <c r="L11" s="27"/>
      <c r="M11" s="27"/>
      <c r="N11" s="27"/>
      <c r="O11" s="28"/>
    </row>
    <row r="12" spans="1:15" s="29" customFormat="1" ht="15.75" customHeight="1">
      <c r="A12" s="50" t="s">
        <v>204</v>
      </c>
      <c r="B12" s="18" t="s">
        <v>205</v>
      </c>
      <c r="C12" s="27"/>
      <c r="D12" s="27"/>
      <c r="E12" s="27"/>
      <c r="F12" s="27"/>
      <c r="G12" s="28"/>
      <c r="H12" s="83"/>
      <c r="I12" s="50" t="s">
        <v>259</v>
      </c>
      <c r="J12" s="18" t="s">
        <v>25</v>
      </c>
      <c r="K12" s="27"/>
      <c r="L12" s="27"/>
      <c r="M12" s="27"/>
      <c r="N12" s="27"/>
      <c r="O12" s="28"/>
    </row>
    <row r="13" spans="1:15" s="29" customFormat="1" ht="15.75" customHeight="1">
      <c r="A13" s="50" t="s">
        <v>206</v>
      </c>
      <c r="B13" s="18" t="s">
        <v>207</v>
      </c>
      <c r="C13" s="27"/>
      <c r="D13" s="27"/>
      <c r="E13" s="27"/>
      <c r="F13" s="27"/>
      <c r="G13" s="28"/>
      <c r="H13" s="83"/>
      <c r="I13" s="50" t="s">
        <v>260</v>
      </c>
      <c r="J13" s="18" t="s">
        <v>261</v>
      </c>
      <c r="K13" s="27"/>
      <c r="L13" s="27"/>
      <c r="M13" s="27"/>
      <c r="N13" s="27"/>
      <c r="O13" s="28"/>
    </row>
    <row r="14" spans="1:15" s="29" customFormat="1" ht="15.75" customHeight="1">
      <c r="A14" s="50" t="s">
        <v>208</v>
      </c>
      <c r="B14" s="18" t="s">
        <v>209</v>
      </c>
      <c r="C14" s="27"/>
      <c r="D14" s="27"/>
      <c r="E14" s="27"/>
      <c r="F14" s="27"/>
      <c r="G14" s="28"/>
      <c r="H14" s="83"/>
      <c r="I14" s="50" t="s">
        <v>262</v>
      </c>
      <c r="J14" s="18" t="s">
        <v>26</v>
      </c>
      <c r="K14" s="27"/>
      <c r="L14" s="27"/>
      <c r="M14" s="27"/>
      <c r="N14" s="27"/>
      <c r="O14" s="28"/>
    </row>
    <row r="15" spans="1:15" s="29" customFormat="1" ht="15.75" customHeight="1">
      <c r="A15" s="50" t="s">
        <v>210</v>
      </c>
      <c r="B15" s="18" t="s">
        <v>211</v>
      </c>
      <c r="C15" s="27"/>
      <c r="D15" s="27"/>
      <c r="E15" s="27"/>
      <c r="F15" s="27"/>
      <c r="G15" s="28"/>
      <c r="H15" s="83"/>
      <c r="I15" s="50" t="s">
        <v>263</v>
      </c>
      <c r="J15" s="18" t="s">
        <v>27</v>
      </c>
      <c r="K15" s="27"/>
      <c r="L15" s="27"/>
      <c r="M15" s="27"/>
      <c r="N15" s="27"/>
      <c r="O15" s="28"/>
    </row>
    <row r="16" spans="1:15" s="29" customFormat="1" ht="15.75" customHeight="1">
      <c r="A16" s="50" t="s">
        <v>212</v>
      </c>
      <c r="B16" s="18" t="s">
        <v>213</v>
      </c>
      <c r="C16" s="27"/>
      <c r="D16" s="27"/>
      <c r="E16" s="27"/>
      <c r="F16" s="27"/>
      <c r="G16" s="28"/>
      <c r="H16" s="83"/>
      <c r="I16" s="50" t="s">
        <v>264</v>
      </c>
      <c r="J16" s="18" t="s">
        <v>265</v>
      </c>
      <c r="K16" s="27"/>
      <c r="L16" s="27"/>
      <c r="M16" s="27"/>
      <c r="N16" s="27"/>
      <c r="O16" s="28"/>
    </row>
    <row r="17" spans="1:15" s="29" customFormat="1" ht="15.75" customHeight="1">
      <c r="A17" s="50" t="s">
        <v>214</v>
      </c>
      <c r="B17" s="18" t="s">
        <v>28</v>
      </c>
      <c r="C17" s="27"/>
      <c r="D17" s="27"/>
      <c r="E17" s="27"/>
      <c r="F17" s="27"/>
      <c r="G17" s="28"/>
      <c r="H17" s="83"/>
      <c r="I17" s="50" t="s">
        <v>266</v>
      </c>
      <c r="J17" s="18" t="s">
        <v>267</v>
      </c>
      <c r="K17" s="27"/>
      <c r="L17" s="27"/>
      <c r="M17" s="27"/>
      <c r="N17" s="27"/>
      <c r="O17" s="28"/>
    </row>
    <row r="18" spans="1:15" s="29" customFormat="1" ht="15.75" customHeight="1">
      <c r="A18" s="50" t="s">
        <v>215</v>
      </c>
      <c r="B18" s="18" t="s">
        <v>216</v>
      </c>
      <c r="C18" s="27"/>
      <c r="D18" s="27"/>
      <c r="E18" s="27"/>
      <c r="F18" s="27"/>
      <c r="G18" s="28"/>
      <c r="H18" s="83"/>
      <c r="I18" s="50" t="s">
        <v>268</v>
      </c>
      <c r="J18" s="18" t="s">
        <v>269</v>
      </c>
      <c r="K18" s="27"/>
      <c r="L18" s="27"/>
      <c r="M18" s="27"/>
      <c r="N18" s="27"/>
      <c r="O18" s="28"/>
    </row>
    <row r="19" spans="1:15" s="29" customFormat="1" ht="15.75" customHeight="1">
      <c r="A19" s="50" t="s">
        <v>217</v>
      </c>
      <c r="B19" s="18" t="s">
        <v>29</v>
      </c>
      <c r="C19" s="27"/>
      <c r="D19" s="27"/>
      <c r="E19" s="27"/>
      <c r="F19" s="27"/>
      <c r="G19" s="28"/>
      <c r="H19" s="83"/>
      <c r="I19" s="50" t="s">
        <v>270</v>
      </c>
      <c r="J19" s="18" t="s">
        <v>30</v>
      </c>
      <c r="K19" s="27"/>
      <c r="L19" s="27"/>
      <c r="M19" s="27"/>
      <c r="N19" s="27"/>
      <c r="O19" s="28"/>
    </row>
    <row r="20" spans="1:15" s="29" customFormat="1" ht="15.75" customHeight="1">
      <c r="A20" s="50" t="s">
        <v>218</v>
      </c>
      <c r="B20" s="18" t="s">
        <v>219</v>
      </c>
      <c r="C20" s="27"/>
      <c r="D20" s="27"/>
      <c r="E20" s="27"/>
      <c r="F20" s="27"/>
      <c r="G20" s="28"/>
      <c r="H20" s="83"/>
      <c r="I20" s="50" t="s">
        <v>271</v>
      </c>
      <c r="J20" s="18" t="s">
        <v>272</v>
      </c>
      <c r="K20" s="27"/>
      <c r="L20" s="27"/>
      <c r="M20" s="27"/>
      <c r="N20" s="27"/>
      <c r="O20" s="28"/>
    </row>
    <row r="21" spans="1:15" s="29" customFormat="1" ht="15.75" customHeight="1">
      <c r="A21" s="50" t="s">
        <v>220</v>
      </c>
      <c r="B21" s="18" t="s">
        <v>221</v>
      </c>
      <c r="C21" s="27"/>
      <c r="D21" s="27"/>
      <c r="E21" s="27"/>
      <c r="F21" s="27"/>
      <c r="G21" s="28"/>
      <c r="H21" s="83"/>
      <c r="I21" s="50" t="s">
        <v>273</v>
      </c>
      <c r="J21" s="18" t="s">
        <v>31</v>
      </c>
      <c r="K21" s="27"/>
      <c r="L21" s="27"/>
      <c r="M21" s="27"/>
      <c r="N21" s="27"/>
      <c r="O21" s="28"/>
    </row>
    <row r="22" spans="1:15" s="29" customFormat="1" ht="15.75" customHeight="1">
      <c r="A22" s="50" t="s">
        <v>222</v>
      </c>
      <c r="B22" s="18" t="s">
        <v>223</v>
      </c>
      <c r="C22" s="27"/>
      <c r="D22" s="27"/>
      <c r="E22" s="27"/>
      <c r="F22" s="27"/>
      <c r="G22" s="28"/>
      <c r="H22" s="83"/>
      <c r="I22" s="50" t="s">
        <v>274</v>
      </c>
      <c r="J22" s="18" t="s">
        <v>32</v>
      </c>
      <c r="K22" s="27"/>
      <c r="L22" s="27"/>
      <c r="M22" s="27"/>
      <c r="N22" s="27"/>
      <c r="O22" s="28"/>
    </row>
    <row r="23" spans="1:15" s="29" customFormat="1" ht="15.75" customHeight="1">
      <c r="A23" s="50" t="s">
        <v>224</v>
      </c>
      <c r="B23" s="18" t="s">
        <v>225</v>
      </c>
      <c r="C23" s="27"/>
      <c r="D23" s="27"/>
      <c r="E23" s="27"/>
      <c r="F23" s="27"/>
      <c r="G23" s="28"/>
      <c r="H23" s="83"/>
      <c r="I23" s="50" t="s">
        <v>275</v>
      </c>
      <c r="J23" s="18" t="s">
        <v>276</v>
      </c>
      <c r="K23" s="27"/>
      <c r="L23" s="27"/>
      <c r="M23" s="27"/>
      <c r="N23" s="27"/>
      <c r="O23" s="28"/>
    </row>
    <row r="24" spans="1:15" s="29" customFormat="1" ht="15.75" customHeight="1">
      <c r="A24" s="50" t="s">
        <v>226</v>
      </c>
      <c r="B24" s="18" t="s">
        <v>227</v>
      </c>
      <c r="C24" s="27"/>
      <c r="D24" s="27"/>
      <c r="E24" s="27"/>
      <c r="F24" s="27"/>
      <c r="G24" s="28"/>
      <c r="H24" s="83"/>
      <c r="I24" s="50" t="s">
        <v>277</v>
      </c>
      <c r="J24" s="18" t="s">
        <v>33</v>
      </c>
      <c r="K24" s="27"/>
      <c r="L24" s="27"/>
      <c r="M24" s="27"/>
      <c r="N24" s="27"/>
      <c r="O24" s="28"/>
    </row>
    <row r="25" spans="1:15" s="29" customFormat="1" ht="15.75" customHeight="1">
      <c r="A25" s="50" t="s">
        <v>228</v>
      </c>
      <c r="B25" s="18" t="s">
        <v>34</v>
      </c>
      <c r="C25" s="27"/>
      <c r="D25" s="27"/>
      <c r="E25" s="27"/>
      <c r="F25" s="27"/>
      <c r="G25" s="28"/>
      <c r="H25" s="83"/>
      <c r="I25" s="50" t="s">
        <v>278</v>
      </c>
      <c r="J25" s="18" t="s">
        <v>279</v>
      </c>
      <c r="K25" s="27"/>
      <c r="L25" s="27"/>
      <c r="M25" s="27"/>
      <c r="N25" s="27"/>
      <c r="O25" s="28"/>
    </row>
    <row r="26" spans="1:15" s="29" customFormat="1" ht="15.75" customHeight="1">
      <c r="A26" s="50" t="s">
        <v>229</v>
      </c>
      <c r="B26" s="18" t="s">
        <v>35</v>
      </c>
      <c r="C26" s="27"/>
      <c r="D26" s="27"/>
      <c r="E26" s="27"/>
      <c r="F26" s="27"/>
      <c r="G26" s="28"/>
      <c r="H26" s="83"/>
      <c r="I26" s="50" t="s">
        <v>280</v>
      </c>
      <c r="J26" s="18" t="s">
        <v>36</v>
      </c>
      <c r="K26" s="27"/>
      <c r="L26" s="27"/>
      <c r="M26" s="27"/>
      <c r="N26" s="27"/>
      <c r="O26" s="28"/>
    </row>
    <row r="27" spans="1:15" s="29" customFormat="1" ht="15.75" customHeight="1">
      <c r="A27" s="50" t="s">
        <v>230</v>
      </c>
      <c r="B27" s="18" t="s">
        <v>231</v>
      </c>
      <c r="C27" s="27"/>
      <c r="D27" s="27"/>
      <c r="E27" s="27"/>
      <c r="F27" s="27"/>
      <c r="G27" s="28"/>
      <c r="H27" s="83"/>
      <c r="I27" s="50" t="s">
        <v>281</v>
      </c>
      <c r="J27" s="18" t="s">
        <v>37</v>
      </c>
      <c r="K27" s="27"/>
      <c r="L27" s="27"/>
      <c r="M27" s="27"/>
      <c r="N27" s="27"/>
      <c r="O27" s="28"/>
    </row>
    <row r="28" spans="1:15" s="29" customFormat="1" ht="15.75" customHeight="1">
      <c r="A28" s="50" t="s">
        <v>232</v>
      </c>
      <c r="B28" s="18" t="s">
        <v>38</v>
      </c>
      <c r="C28" s="27"/>
      <c r="D28" s="27"/>
      <c r="E28" s="27"/>
      <c r="F28" s="27"/>
      <c r="G28" s="28"/>
      <c r="H28" s="83"/>
      <c r="I28" s="50" t="s">
        <v>282</v>
      </c>
      <c r="J28" s="18" t="s">
        <v>39</v>
      </c>
      <c r="K28" s="27"/>
      <c r="L28" s="27"/>
      <c r="M28" s="27"/>
      <c r="N28" s="27"/>
      <c r="O28" s="28"/>
    </row>
    <row r="29" spans="1:15" s="29" customFormat="1" ht="15.75" customHeight="1">
      <c r="A29" s="50" t="s">
        <v>233</v>
      </c>
      <c r="B29" s="18" t="s">
        <v>40</v>
      </c>
      <c r="C29" s="27"/>
      <c r="D29" s="27"/>
      <c r="E29" s="27"/>
      <c r="F29" s="27"/>
      <c r="G29" s="28"/>
      <c r="H29" s="83"/>
      <c r="I29" s="50" t="s">
        <v>283</v>
      </c>
      <c r="J29" s="18" t="s">
        <v>284</v>
      </c>
      <c r="K29" s="27"/>
      <c r="L29" s="27"/>
      <c r="M29" s="27"/>
      <c r="N29" s="27"/>
      <c r="O29" s="28"/>
    </row>
    <row r="30" spans="1:15" s="29" customFormat="1" ht="15.75" customHeight="1">
      <c r="A30" s="50" t="s">
        <v>234</v>
      </c>
      <c r="B30" s="18" t="s">
        <v>41</v>
      </c>
      <c r="C30" s="27"/>
      <c r="D30" s="27"/>
      <c r="E30" s="27"/>
      <c r="F30" s="27"/>
      <c r="G30" s="28"/>
      <c r="H30" s="83"/>
      <c r="I30" s="50" t="s">
        <v>285</v>
      </c>
      <c r="J30" s="18" t="s">
        <v>286</v>
      </c>
      <c r="K30" s="27"/>
      <c r="L30" s="27"/>
      <c r="M30" s="27"/>
      <c r="N30" s="27"/>
      <c r="O30" s="28"/>
    </row>
    <row r="31" spans="1:15" s="29" customFormat="1" ht="15.75" customHeight="1">
      <c r="A31" s="50" t="s">
        <v>235</v>
      </c>
      <c r="B31" s="18" t="s">
        <v>42</v>
      </c>
      <c r="C31" s="27"/>
      <c r="D31" s="27"/>
      <c r="E31" s="27"/>
      <c r="F31" s="27"/>
      <c r="G31" s="28"/>
      <c r="H31" s="83"/>
      <c r="I31" s="50" t="s">
        <v>287</v>
      </c>
      <c r="J31" s="18" t="s">
        <v>43</v>
      </c>
      <c r="K31" s="27"/>
      <c r="L31" s="27"/>
      <c r="M31" s="27"/>
      <c r="N31" s="27"/>
      <c r="O31" s="28"/>
    </row>
    <row r="32" spans="1:15" s="29" customFormat="1" ht="15.75" customHeight="1">
      <c r="A32" s="50" t="s">
        <v>236</v>
      </c>
      <c r="B32" s="18" t="s">
        <v>237</v>
      </c>
      <c r="C32" s="27"/>
      <c r="D32" s="27"/>
      <c r="E32" s="27"/>
      <c r="F32" s="27"/>
      <c r="G32" s="28"/>
      <c r="H32" s="83"/>
      <c r="I32" s="50" t="s">
        <v>288</v>
      </c>
      <c r="J32" s="18" t="s">
        <v>289</v>
      </c>
      <c r="K32" s="27"/>
      <c r="L32" s="27"/>
      <c r="M32" s="27"/>
      <c r="N32" s="27"/>
      <c r="O32" s="28"/>
    </row>
    <row r="33" spans="1:15" s="29" customFormat="1" ht="15.75" customHeight="1">
      <c r="A33" s="50" t="s">
        <v>238</v>
      </c>
      <c r="B33" s="18" t="s">
        <v>44</v>
      </c>
      <c r="C33" s="27"/>
      <c r="D33" s="27"/>
      <c r="E33" s="27"/>
      <c r="F33" s="27"/>
      <c r="G33" s="28"/>
      <c r="H33" s="83"/>
      <c r="I33" s="53"/>
      <c r="J33" s="9" t="s">
        <v>45</v>
      </c>
      <c r="K33" s="27"/>
      <c r="L33" s="27"/>
      <c r="M33" s="27"/>
      <c r="N33" s="27"/>
      <c r="O33" s="28"/>
    </row>
    <row r="34" spans="1:15" s="29" customFormat="1" ht="15.75" customHeight="1">
      <c r="A34" s="50" t="s">
        <v>239</v>
      </c>
      <c r="B34" s="18" t="s">
        <v>46</v>
      </c>
      <c r="C34" s="27"/>
      <c r="D34" s="27"/>
      <c r="E34" s="27"/>
      <c r="F34" s="27"/>
      <c r="G34" s="28"/>
      <c r="H34" s="83"/>
      <c r="I34" s="53"/>
      <c r="J34" s="9" t="s">
        <v>554</v>
      </c>
      <c r="K34" s="27"/>
      <c r="L34" s="27"/>
      <c r="M34" s="27"/>
      <c r="N34" s="27"/>
      <c r="O34" s="28"/>
    </row>
    <row r="35" spans="1:15" s="29" customFormat="1" ht="15.75" customHeight="1">
      <c r="A35" s="50" t="s">
        <v>240</v>
      </c>
      <c r="B35" s="18" t="s">
        <v>47</v>
      </c>
      <c r="C35" s="27"/>
      <c r="D35" s="27"/>
      <c r="E35" s="27"/>
      <c r="F35" s="27"/>
      <c r="G35" s="28"/>
      <c r="H35" s="83"/>
      <c r="I35" s="53"/>
      <c r="J35" s="9" t="s">
        <v>555</v>
      </c>
      <c r="K35" s="27"/>
      <c r="L35" s="27"/>
      <c r="M35" s="27"/>
      <c r="N35" s="27"/>
      <c r="O35" s="28"/>
    </row>
    <row r="36" spans="1:15" s="29" customFormat="1" ht="15.75" customHeight="1">
      <c r="A36" s="50" t="s">
        <v>241</v>
      </c>
      <c r="B36" s="18" t="s">
        <v>48</v>
      </c>
      <c r="C36" s="27"/>
      <c r="D36" s="27"/>
      <c r="E36" s="27"/>
      <c r="F36" s="27"/>
      <c r="G36" s="28"/>
      <c r="H36" s="83"/>
      <c r="I36" s="55"/>
      <c r="J36" s="28" t="s">
        <v>556</v>
      </c>
      <c r="K36" s="27"/>
      <c r="L36" s="27"/>
      <c r="M36" s="27"/>
      <c r="N36" s="27"/>
      <c r="O36" s="28"/>
    </row>
    <row r="37" spans="1:15" s="29" customFormat="1" ht="15.75" customHeight="1">
      <c r="A37" s="50" t="s">
        <v>242</v>
      </c>
      <c r="B37" s="18" t="s">
        <v>49</v>
      </c>
      <c r="C37" s="27"/>
      <c r="D37" s="27"/>
      <c r="E37" s="27"/>
      <c r="F37" s="27"/>
      <c r="G37" s="28"/>
      <c r="H37" s="84" t="s">
        <v>0</v>
      </c>
      <c r="I37" s="30" t="s">
        <v>1</v>
      </c>
      <c r="J37" s="30" t="s">
        <v>2</v>
      </c>
      <c r="K37" s="85" t="s">
        <v>3</v>
      </c>
      <c r="L37" s="85"/>
      <c r="M37" s="85" t="s">
        <v>4</v>
      </c>
      <c r="N37" s="85"/>
      <c r="O37" s="31" t="s">
        <v>2</v>
      </c>
    </row>
    <row r="38" spans="1:15" s="29" customFormat="1" ht="15.75" customHeight="1">
      <c r="A38" s="50" t="s">
        <v>243</v>
      </c>
      <c r="B38" s="18" t="s">
        <v>50</v>
      </c>
      <c r="C38" s="27"/>
      <c r="D38" s="27"/>
      <c r="E38" s="27"/>
      <c r="F38" s="27"/>
      <c r="G38" s="28"/>
      <c r="H38" s="84"/>
      <c r="I38" s="32" t="s">
        <v>6</v>
      </c>
      <c r="J38" s="30"/>
      <c r="K38" s="85"/>
      <c r="L38" s="85"/>
      <c r="M38" s="86" t="s">
        <v>7</v>
      </c>
      <c r="N38" s="86"/>
      <c r="O38" s="31"/>
    </row>
    <row r="39" spans="1:15" s="29" customFormat="1" ht="15.75" customHeight="1">
      <c r="A39" s="50" t="s">
        <v>244</v>
      </c>
      <c r="B39" s="18" t="s">
        <v>245</v>
      </c>
      <c r="C39" s="27"/>
      <c r="D39" s="27"/>
      <c r="E39" s="27"/>
      <c r="F39" s="27"/>
      <c r="G39" s="28"/>
      <c r="H39" s="84"/>
      <c r="I39" s="32" t="s">
        <v>9</v>
      </c>
      <c r="J39" s="30"/>
      <c r="K39" s="85"/>
      <c r="L39" s="85"/>
      <c r="M39" s="86" t="s">
        <v>10</v>
      </c>
      <c r="N39" s="86"/>
      <c r="O39" s="31"/>
    </row>
    <row r="40" spans="1:15" s="29" customFormat="1" ht="15.75" customHeight="1">
      <c r="A40" s="50" t="s">
        <v>246</v>
      </c>
      <c r="B40" s="18" t="s">
        <v>247</v>
      </c>
      <c r="C40" s="27"/>
      <c r="D40" s="27"/>
      <c r="E40" s="27"/>
      <c r="F40" s="27"/>
      <c r="G40" s="28"/>
      <c r="H40" s="84"/>
      <c r="I40" s="32" t="s">
        <v>11</v>
      </c>
      <c r="J40" s="30"/>
      <c r="K40" s="85"/>
      <c r="L40" s="85"/>
      <c r="M40" s="86" t="s">
        <v>12</v>
      </c>
      <c r="N40" s="86"/>
      <c r="O40" s="31"/>
    </row>
    <row r="41" spans="1:15" s="29" customFormat="1" ht="15.75" customHeight="1">
      <c r="A41" s="50" t="s">
        <v>248</v>
      </c>
      <c r="B41" s="18" t="s">
        <v>249</v>
      </c>
      <c r="C41" s="27"/>
      <c r="D41" s="27"/>
      <c r="E41" s="27"/>
      <c r="F41" s="27"/>
      <c r="G41" s="28"/>
      <c r="H41" s="84"/>
      <c r="I41" s="32" t="s">
        <v>13</v>
      </c>
      <c r="J41" s="30"/>
      <c r="K41" s="85"/>
      <c r="L41" s="85"/>
      <c r="M41" s="86" t="s">
        <v>14</v>
      </c>
      <c r="N41" s="86"/>
      <c r="O41" s="31"/>
    </row>
    <row r="42" spans="1:15" s="29" customFormat="1" ht="15.75" customHeight="1">
      <c r="A42" s="50"/>
      <c r="B42" s="18" t="s">
        <v>553</v>
      </c>
      <c r="C42" s="27"/>
      <c r="D42" s="27"/>
      <c r="E42" s="27"/>
      <c r="F42" s="27"/>
      <c r="G42" s="28"/>
      <c r="H42" s="84"/>
      <c r="I42" s="32" t="s">
        <v>15</v>
      </c>
      <c r="J42" s="30"/>
      <c r="K42" s="85"/>
      <c r="L42" s="85"/>
      <c r="M42" s="87" t="s">
        <v>16</v>
      </c>
      <c r="N42" s="87"/>
      <c r="O42" s="31"/>
    </row>
    <row r="43" spans="1:15" s="29" customFormat="1" ht="15.75" customHeight="1">
      <c r="A43" s="50"/>
      <c r="B43" s="18" t="s">
        <v>575</v>
      </c>
      <c r="C43" s="27"/>
      <c r="D43" s="27"/>
      <c r="E43" s="27"/>
      <c r="F43" s="27"/>
      <c r="G43" s="28"/>
      <c r="H43" s="84"/>
      <c r="I43" s="30"/>
      <c r="J43" s="33"/>
      <c r="K43" s="85"/>
      <c r="L43" s="85"/>
      <c r="M43" s="85" t="s">
        <v>17</v>
      </c>
      <c r="N43" s="85"/>
      <c r="O43" s="31"/>
    </row>
    <row r="44" spans="1:15" ht="15.75">
      <c r="A44" s="78" t="s">
        <v>503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21.7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5" s="14" customFormat="1" ht="23.25" customHeight="1">
      <c r="A46" s="80" t="s">
        <v>504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</sheetData>
  <mergeCells count="22">
    <mergeCell ref="K43:L43"/>
    <mergeCell ref="M43:N43"/>
    <mergeCell ref="A44:O45"/>
    <mergeCell ref="A46:O46"/>
    <mergeCell ref="K41:L41"/>
    <mergeCell ref="M41:N41"/>
    <mergeCell ref="K42:L42"/>
    <mergeCell ref="M42:N42"/>
    <mergeCell ref="H5:H36"/>
    <mergeCell ref="H37:H43"/>
    <mergeCell ref="K37:L37"/>
    <mergeCell ref="M37:N37"/>
    <mergeCell ref="K38:L38"/>
    <mergeCell ref="M38:N38"/>
    <mergeCell ref="K39:L39"/>
    <mergeCell ref="M39:N39"/>
    <mergeCell ref="K40:L40"/>
    <mergeCell ref="M40:N40"/>
    <mergeCell ref="A1:O1"/>
    <mergeCell ref="A2:O2"/>
    <mergeCell ref="A3:O3"/>
    <mergeCell ref="A4:O4"/>
  </mergeCells>
  <conditionalFormatting sqref="M38:M41 C5:G5 A5 O5 K5:N6 H5:H6 I5">
    <cfRule type="cellIs" priority="1" dxfId="0" operator="lessThan" stopIfTrue="1">
      <formula>59.5</formula>
    </cfRule>
  </conditionalFormatting>
  <conditionalFormatting sqref="I6:J35 A6:B43">
    <cfRule type="cellIs" priority="2" dxfId="0" operator="lessThanOrEqual" stopIfTrue="1">
      <formula>59</formula>
    </cfRule>
  </conditionalFormatting>
  <conditionalFormatting sqref="N5:N6 F5">
    <cfRule type="cellIs" priority="3" dxfId="1" operator="lessThan" stopIfTrue="1">
      <formula>59.5</formula>
    </cfRule>
  </conditionalFormatting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J12" sqref="J12"/>
    </sheetView>
  </sheetViews>
  <sheetFormatPr defaultColWidth="9.00390625" defaultRowHeight="14.25"/>
  <cols>
    <col min="1" max="1" width="10.625" style="1" customWidth="1"/>
    <col min="2" max="2" width="6.625" style="1" customWidth="1"/>
    <col min="3" max="6" width="4.625" style="1" customWidth="1"/>
    <col min="7" max="7" width="3.625" style="1" customWidth="1"/>
    <col min="8" max="8" width="2.625" style="1" customWidth="1"/>
    <col min="9" max="9" width="10.625" style="1" customWidth="1"/>
    <col min="10" max="10" width="6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68" t="s">
        <v>535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81" t="s">
        <v>536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81" t="s">
        <v>51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9.5" customHeight="1">
      <c r="A4" s="67" t="s">
        <v>19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8" customFormat="1" ht="21.75" customHeight="1">
      <c r="A5" s="7" t="s">
        <v>539</v>
      </c>
      <c r="B5" s="7" t="s">
        <v>540</v>
      </c>
      <c r="C5" s="2" t="s">
        <v>541</v>
      </c>
      <c r="D5" s="2" t="s">
        <v>542</v>
      </c>
      <c r="E5" s="2" t="s">
        <v>543</v>
      </c>
      <c r="F5" s="3" t="s">
        <v>544</v>
      </c>
      <c r="G5" s="3" t="s">
        <v>545</v>
      </c>
      <c r="H5" s="71"/>
      <c r="I5" s="7" t="s">
        <v>539</v>
      </c>
      <c r="J5" s="7" t="s">
        <v>540</v>
      </c>
      <c r="K5" s="2" t="s">
        <v>541</v>
      </c>
      <c r="L5" s="2" t="s">
        <v>542</v>
      </c>
      <c r="M5" s="2" t="s">
        <v>543</v>
      </c>
      <c r="N5" s="3" t="s">
        <v>544</v>
      </c>
      <c r="O5" s="3" t="s">
        <v>545</v>
      </c>
    </row>
    <row r="6" spans="1:15" s="10" customFormat="1" ht="24.75" customHeight="1">
      <c r="A6" s="56" t="s">
        <v>110</v>
      </c>
      <c r="B6" s="28" t="s">
        <v>111</v>
      </c>
      <c r="C6" s="5"/>
      <c r="D6" s="5"/>
      <c r="E6" s="5"/>
      <c r="F6" s="5"/>
      <c r="G6" s="5"/>
      <c r="H6" s="72"/>
      <c r="I6" s="50" t="s">
        <v>147</v>
      </c>
      <c r="J6" s="18" t="s">
        <v>148</v>
      </c>
      <c r="K6" s="5"/>
      <c r="L6" s="5"/>
      <c r="M6" s="5"/>
      <c r="N6" s="5"/>
      <c r="O6" s="5"/>
    </row>
    <row r="7" spans="1:15" s="10" customFormat="1" ht="24.75" customHeight="1">
      <c r="A7" s="56" t="s">
        <v>112</v>
      </c>
      <c r="B7" s="28" t="s">
        <v>113</v>
      </c>
      <c r="C7" s="5"/>
      <c r="D7" s="5"/>
      <c r="E7" s="5"/>
      <c r="F7" s="5"/>
      <c r="G7" s="5"/>
      <c r="H7" s="72"/>
      <c r="I7" s="50" t="s">
        <v>149</v>
      </c>
      <c r="J7" s="18" t="s">
        <v>150</v>
      </c>
      <c r="K7" s="5"/>
      <c r="L7" s="5"/>
      <c r="M7" s="5"/>
      <c r="N7" s="5"/>
      <c r="O7" s="5"/>
    </row>
    <row r="8" spans="1:15" s="10" customFormat="1" ht="24.75" customHeight="1">
      <c r="A8" s="56" t="s">
        <v>114</v>
      </c>
      <c r="B8" s="28" t="s">
        <v>115</v>
      </c>
      <c r="C8" s="5"/>
      <c r="D8" s="5"/>
      <c r="E8" s="5"/>
      <c r="F8" s="5"/>
      <c r="G8" s="5"/>
      <c r="H8" s="72"/>
      <c r="I8" s="28"/>
      <c r="J8" s="28"/>
      <c r="K8" s="5"/>
      <c r="L8" s="5"/>
      <c r="M8" s="5"/>
      <c r="N8" s="5"/>
      <c r="O8" s="5"/>
    </row>
    <row r="9" spans="1:15" s="10" customFormat="1" ht="24.75" customHeight="1">
      <c r="A9" s="56" t="s">
        <v>116</v>
      </c>
      <c r="B9" s="28" t="s">
        <v>117</v>
      </c>
      <c r="C9" s="5"/>
      <c r="D9" s="5"/>
      <c r="E9" s="5"/>
      <c r="F9" s="5"/>
      <c r="G9" s="5"/>
      <c r="H9" s="72"/>
      <c r="I9" s="28"/>
      <c r="J9" s="28"/>
      <c r="K9" s="5"/>
      <c r="L9" s="5"/>
      <c r="M9" s="5"/>
      <c r="N9" s="5"/>
      <c r="O9" s="5"/>
    </row>
    <row r="10" spans="1:15" s="10" customFormat="1" ht="24.75" customHeight="1">
      <c r="A10" s="56" t="s">
        <v>118</v>
      </c>
      <c r="B10" s="28" t="s">
        <v>119</v>
      </c>
      <c r="C10" s="5"/>
      <c r="D10" s="5"/>
      <c r="E10" s="5"/>
      <c r="F10" s="5"/>
      <c r="G10" s="5"/>
      <c r="H10" s="72"/>
      <c r="I10" s="28"/>
      <c r="J10" s="28"/>
      <c r="K10" s="5"/>
      <c r="L10" s="5"/>
      <c r="M10" s="5"/>
      <c r="N10" s="5"/>
      <c r="O10" s="5"/>
    </row>
    <row r="11" spans="1:15" s="10" customFormat="1" ht="24.75" customHeight="1">
      <c r="A11" s="56" t="s">
        <v>120</v>
      </c>
      <c r="B11" s="28" t="s">
        <v>121</v>
      </c>
      <c r="C11" s="5"/>
      <c r="D11" s="5"/>
      <c r="E11" s="5"/>
      <c r="F11" s="5"/>
      <c r="G11" s="5"/>
      <c r="H11" s="72"/>
      <c r="I11" s="28"/>
      <c r="J11" s="28"/>
      <c r="K11" s="5"/>
      <c r="L11" s="5"/>
      <c r="M11" s="5"/>
      <c r="N11" s="5"/>
      <c r="O11" s="5"/>
    </row>
    <row r="12" spans="1:15" s="10" customFormat="1" ht="24.75" customHeight="1">
      <c r="A12" s="56" t="s">
        <v>122</v>
      </c>
      <c r="B12" s="28" t="s">
        <v>123</v>
      </c>
      <c r="C12" s="5"/>
      <c r="D12" s="5"/>
      <c r="E12" s="5"/>
      <c r="F12" s="5"/>
      <c r="G12" s="5"/>
      <c r="H12" s="72"/>
      <c r="I12" s="28"/>
      <c r="J12" s="28"/>
      <c r="K12" s="5"/>
      <c r="L12" s="5"/>
      <c r="M12" s="5"/>
      <c r="N12" s="5"/>
      <c r="O12" s="5"/>
    </row>
    <row r="13" spans="1:15" s="10" customFormat="1" ht="24.75" customHeight="1">
      <c r="A13" s="56" t="s">
        <v>124</v>
      </c>
      <c r="B13" s="28" t="s">
        <v>125</v>
      </c>
      <c r="C13" s="5"/>
      <c r="D13" s="5"/>
      <c r="E13" s="5"/>
      <c r="F13" s="5"/>
      <c r="G13" s="5"/>
      <c r="H13" s="72"/>
      <c r="I13" s="34"/>
      <c r="J13" s="34"/>
      <c r="K13" s="5"/>
      <c r="L13" s="5"/>
      <c r="M13" s="5"/>
      <c r="N13" s="5"/>
      <c r="O13" s="5"/>
    </row>
    <row r="14" spans="1:15" s="10" customFormat="1" ht="24.75" customHeight="1">
      <c r="A14" s="56" t="s">
        <v>126</v>
      </c>
      <c r="B14" s="28" t="s">
        <v>127</v>
      </c>
      <c r="C14" s="5"/>
      <c r="D14" s="5"/>
      <c r="E14" s="5"/>
      <c r="F14" s="5"/>
      <c r="G14" s="5"/>
      <c r="H14" s="72"/>
      <c r="I14" s="20"/>
      <c r="J14" s="21"/>
      <c r="K14" s="5"/>
      <c r="L14" s="5"/>
      <c r="M14" s="5"/>
      <c r="N14" s="5"/>
      <c r="O14" s="5"/>
    </row>
    <row r="15" spans="1:15" s="10" customFormat="1" ht="24.75" customHeight="1">
      <c r="A15" s="56" t="s">
        <v>128</v>
      </c>
      <c r="B15" s="28" t="s">
        <v>129</v>
      </c>
      <c r="C15" s="5"/>
      <c r="D15" s="5"/>
      <c r="E15" s="5"/>
      <c r="F15" s="5"/>
      <c r="G15" s="5"/>
      <c r="H15" s="72"/>
      <c r="I15" s="20"/>
      <c r="J15" s="21"/>
      <c r="K15" s="5"/>
      <c r="L15" s="5"/>
      <c r="M15" s="5"/>
      <c r="N15" s="5"/>
      <c r="O15" s="5"/>
    </row>
    <row r="16" spans="1:15" s="10" customFormat="1" ht="24.75" customHeight="1">
      <c r="A16" s="56" t="s">
        <v>130</v>
      </c>
      <c r="B16" s="28" t="s">
        <v>131</v>
      </c>
      <c r="C16" s="5"/>
      <c r="D16" s="5"/>
      <c r="E16" s="5"/>
      <c r="F16" s="5"/>
      <c r="G16" s="5"/>
      <c r="H16" s="72"/>
      <c r="I16" s="20"/>
      <c r="J16" s="21"/>
      <c r="K16" s="5"/>
      <c r="L16" s="5"/>
      <c r="M16" s="5"/>
      <c r="N16" s="5"/>
      <c r="O16" s="5"/>
    </row>
    <row r="17" spans="1:15" s="10" customFormat="1" ht="24.75" customHeight="1">
      <c r="A17" s="56" t="s">
        <v>132</v>
      </c>
      <c r="B17" s="28" t="s">
        <v>133</v>
      </c>
      <c r="C17" s="5"/>
      <c r="D17" s="5"/>
      <c r="E17" s="5"/>
      <c r="F17" s="5"/>
      <c r="G17" s="5"/>
      <c r="H17" s="73"/>
      <c r="I17" s="11"/>
      <c r="J17" s="11"/>
      <c r="K17" s="5"/>
      <c r="L17" s="5"/>
      <c r="M17" s="5"/>
      <c r="N17" s="5"/>
      <c r="O17" s="5"/>
    </row>
    <row r="18" spans="1:15" s="10" customFormat="1" ht="24.75" customHeight="1">
      <c r="A18" s="56" t="s">
        <v>134</v>
      </c>
      <c r="B18" s="28" t="s">
        <v>135</v>
      </c>
      <c r="C18" s="5"/>
      <c r="D18" s="5"/>
      <c r="E18" s="5"/>
      <c r="F18" s="5"/>
      <c r="G18" s="5"/>
      <c r="H18" s="74" t="s">
        <v>0</v>
      </c>
      <c r="I18" s="11" t="s">
        <v>1</v>
      </c>
      <c r="J18" s="11" t="s">
        <v>2</v>
      </c>
      <c r="K18" s="75" t="s">
        <v>3</v>
      </c>
      <c r="L18" s="75"/>
      <c r="M18" s="75" t="s">
        <v>4</v>
      </c>
      <c r="N18" s="75"/>
      <c r="O18" s="11" t="s">
        <v>2</v>
      </c>
    </row>
    <row r="19" spans="1:15" s="10" customFormat="1" ht="24.75" customHeight="1">
      <c r="A19" s="56" t="s">
        <v>136</v>
      </c>
      <c r="B19" s="28" t="s">
        <v>137</v>
      </c>
      <c r="C19" s="5"/>
      <c r="D19" s="5"/>
      <c r="E19" s="5"/>
      <c r="F19" s="5"/>
      <c r="G19" s="5"/>
      <c r="H19" s="74"/>
      <c r="I19" s="12" t="s">
        <v>6</v>
      </c>
      <c r="J19" s="11"/>
      <c r="K19" s="75"/>
      <c r="L19" s="75"/>
      <c r="M19" s="76" t="s">
        <v>7</v>
      </c>
      <c r="N19" s="76"/>
      <c r="O19" s="11"/>
    </row>
    <row r="20" spans="1:15" s="10" customFormat="1" ht="24.75" customHeight="1">
      <c r="A20" s="56" t="s">
        <v>138</v>
      </c>
      <c r="B20" s="28" t="s">
        <v>139</v>
      </c>
      <c r="C20" s="5"/>
      <c r="D20" s="5"/>
      <c r="E20" s="5"/>
      <c r="F20" s="5"/>
      <c r="G20" s="5"/>
      <c r="H20" s="74"/>
      <c r="I20" s="12" t="s">
        <v>9</v>
      </c>
      <c r="J20" s="11"/>
      <c r="K20" s="75"/>
      <c r="L20" s="75"/>
      <c r="M20" s="76" t="s">
        <v>10</v>
      </c>
      <c r="N20" s="76"/>
      <c r="O20" s="11"/>
    </row>
    <row r="21" spans="1:15" s="10" customFormat="1" ht="24.75" customHeight="1">
      <c r="A21" s="56" t="s">
        <v>140</v>
      </c>
      <c r="B21" s="28" t="s">
        <v>141</v>
      </c>
      <c r="C21" s="5"/>
      <c r="D21" s="5"/>
      <c r="E21" s="5"/>
      <c r="F21" s="5"/>
      <c r="G21" s="5"/>
      <c r="H21" s="74"/>
      <c r="I21" s="12" t="s">
        <v>11</v>
      </c>
      <c r="J21" s="11"/>
      <c r="K21" s="75"/>
      <c r="L21" s="75"/>
      <c r="M21" s="76" t="s">
        <v>12</v>
      </c>
      <c r="N21" s="76"/>
      <c r="O21" s="11"/>
    </row>
    <row r="22" spans="1:15" s="10" customFormat="1" ht="24.75" customHeight="1">
      <c r="A22" s="56" t="s">
        <v>142</v>
      </c>
      <c r="B22" s="28" t="s">
        <v>143</v>
      </c>
      <c r="C22" s="5"/>
      <c r="D22" s="5"/>
      <c r="E22" s="5"/>
      <c r="F22" s="5"/>
      <c r="G22" s="5"/>
      <c r="H22" s="74"/>
      <c r="I22" s="12" t="s">
        <v>13</v>
      </c>
      <c r="J22" s="11"/>
      <c r="K22" s="75"/>
      <c r="L22" s="75"/>
      <c r="M22" s="76" t="s">
        <v>14</v>
      </c>
      <c r="N22" s="76"/>
      <c r="O22" s="11"/>
    </row>
    <row r="23" spans="1:15" s="10" customFormat="1" ht="24.75" customHeight="1">
      <c r="A23" s="56" t="s">
        <v>144</v>
      </c>
      <c r="B23" s="28" t="s">
        <v>52</v>
      </c>
      <c r="C23" s="5"/>
      <c r="D23" s="5"/>
      <c r="E23" s="5"/>
      <c r="F23" s="5"/>
      <c r="G23" s="5"/>
      <c r="H23" s="74"/>
      <c r="I23" s="12" t="s">
        <v>15</v>
      </c>
      <c r="J23" s="11"/>
      <c r="K23" s="75"/>
      <c r="L23" s="75"/>
      <c r="M23" s="77" t="s">
        <v>16</v>
      </c>
      <c r="N23" s="77"/>
      <c r="O23" s="11"/>
    </row>
    <row r="24" spans="1:15" s="10" customFormat="1" ht="24.75" customHeight="1">
      <c r="A24" s="56" t="s">
        <v>145</v>
      </c>
      <c r="B24" s="28" t="s">
        <v>146</v>
      </c>
      <c r="C24" s="5"/>
      <c r="D24" s="5"/>
      <c r="E24" s="5"/>
      <c r="F24" s="5"/>
      <c r="G24" s="5"/>
      <c r="H24" s="74"/>
      <c r="I24" s="11"/>
      <c r="J24" s="13"/>
      <c r="K24" s="75"/>
      <c r="L24" s="75"/>
      <c r="M24" s="75" t="s">
        <v>17</v>
      </c>
      <c r="N24" s="75"/>
      <c r="O24" s="11"/>
    </row>
    <row r="25" spans="1:15" ht="15.75">
      <c r="A25" s="78" t="s">
        <v>503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21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s="14" customFormat="1" ht="23.25" customHeight="1">
      <c r="A27" s="80" t="s">
        <v>504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</sheetData>
  <mergeCells count="22">
    <mergeCell ref="K24:L24"/>
    <mergeCell ref="M24:N24"/>
    <mergeCell ref="A25:O26"/>
    <mergeCell ref="A27:O27"/>
    <mergeCell ref="K22:L22"/>
    <mergeCell ref="M22:N22"/>
    <mergeCell ref="K23:L23"/>
    <mergeCell ref="M23:N23"/>
    <mergeCell ref="H5:H17"/>
    <mergeCell ref="H18:H24"/>
    <mergeCell ref="K18:L18"/>
    <mergeCell ref="M18:N18"/>
    <mergeCell ref="K19:L19"/>
    <mergeCell ref="M19:N19"/>
    <mergeCell ref="K20:L20"/>
    <mergeCell ref="M20:N20"/>
    <mergeCell ref="K21:L21"/>
    <mergeCell ref="M21:N21"/>
    <mergeCell ref="A1:O1"/>
    <mergeCell ref="A2:O2"/>
    <mergeCell ref="A3:O3"/>
    <mergeCell ref="A4:O4"/>
  </mergeCells>
  <conditionalFormatting sqref="M19:M22 C5:I5 K5:O5 A5">
    <cfRule type="cellIs" priority="1" dxfId="0" operator="lessThan" stopIfTrue="1">
      <formula>59.5</formula>
    </cfRule>
  </conditionalFormatting>
  <conditionalFormatting sqref="F5 N5">
    <cfRule type="cellIs" priority="2" dxfId="1" operator="lessThan" stopIfTrue="1">
      <formula>59.5</formula>
    </cfRule>
  </conditionalFormatting>
  <conditionalFormatting sqref="I6:J7">
    <cfRule type="cellIs" priority="3" dxfId="0" operator="lessThanOrEqual" stopIfTrue="1">
      <formula>59</formula>
    </cfRule>
  </conditionalFormatting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J12" sqref="J12"/>
    </sheetView>
  </sheetViews>
  <sheetFormatPr defaultColWidth="9.00390625" defaultRowHeight="14.25"/>
  <cols>
    <col min="1" max="1" width="10.625" style="1" customWidth="1"/>
    <col min="2" max="2" width="8.625" style="1" customWidth="1"/>
    <col min="3" max="6" width="4.125" style="1" customWidth="1"/>
    <col min="7" max="7" width="3.625" style="1" customWidth="1"/>
    <col min="8" max="8" width="2.625" style="1" customWidth="1"/>
    <col min="9" max="9" width="10.625" style="1" customWidth="1"/>
    <col min="10" max="10" width="6.625" style="1" customWidth="1"/>
    <col min="11" max="14" width="4.125" style="1" customWidth="1"/>
    <col min="15" max="15" width="3.625" style="1" customWidth="1"/>
    <col min="16" max="16" width="9.00390625" style="1" customWidth="1"/>
    <col min="17" max="17" width="6.625" style="1" customWidth="1"/>
    <col min="18" max="16384" width="9.00390625" style="1" customWidth="1"/>
  </cols>
  <sheetData>
    <row r="1" spans="1:15" ht="27" customHeight="1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81" t="s">
        <v>54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81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9.5" customHeight="1">
      <c r="A4" s="67" t="s">
        <v>56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8" customFormat="1" ht="21.75" customHeight="1">
      <c r="A5" s="7" t="s">
        <v>57</v>
      </c>
      <c r="B5" s="7" t="s">
        <v>58</v>
      </c>
      <c r="C5" s="2" t="s">
        <v>470</v>
      </c>
      <c r="D5" s="2" t="s">
        <v>471</v>
      </c>
      <c r="E5" s="2" t="s">
        <v>472</v>
      </c>
      <c r="F5" s="3" t="s">
        <v>473</v>
      </c>
      <c r="G5" s="3" t="s">
        <v>474</v>
      </c>
      <c r="H5" s="88"/>
      <c r="I5" s="7" t="s">
        <v>57</v>
      </c>
      <c r="J5" s="7" t="s">
        <v>58</v>
      </c>
      <c r="K5" s="2" t="s">
        <v>470</v>
      </c>
      <c r="L5" s="2" t="s">
        <v>471</v>
      </c>
      <c r="M5" s="2" t="s">
        <v>472</v>
      </c>
      <c r="N5" s="3" t="s">
        <v>473</v>
      </c>
      <c r="O5" s="3" t="s">
        <v>474</v>
      </c>
    </row>
    <row r="6" spans="1:15" s="10" customFormat="1" ht="24.75" customHeight="1">
      <c r="A6" s="57" t="s">
        <v>321</v>
      </c>
      <c r="B6" s="18" t="s">
        <v>322</v>
      </c>
      <c r="C6" s="5"/>
      <c r="D6" s="5"/>
      <c r="E6" s="5"/>
      <c r="F6" s="5"/>
      <c r="G6" s="5"/>
      <c r="H6" s="89"/>
      <c r="I6" s="57" t="s">
        <v>352</v>
      </c>
      <c r="J6" s="18" t="s">
        <v>353</v>
      </c>
      <c r="K6" s="5"/>
      <c r="L6" s="5"/>
      <c r="M6" s="5"/>
      <c r="N6" s="5"/>
      <c r="O6" s="5"/>
    </row>
    <row r="7" spans="1:15" s="10" customFormat="1" ht="24.75" customHeight="1">
      <c r="A7" s="57" t="s">
        <v>323</v>
      </c>
      <c r="B7" s="18" t="s">
        <v>324</v>
      </c>
      <c r="C7" s="5"/>
      <c r="D7" s="5"/>
      <c r="E7" s="5"/>
      <c r="F7" s="5"/>
      <c r="G7" s="5"/>
      <c r="H7" s="89"/>
      <c r="I7" s="57" t="s">
        <v>354</v>
      </c>
      <c r="J7" s="18" t="s">
        <v>355</v>
      </c>
      <c r="K7" s="5"/>
      <c r="L7" s="5"/>
      <c r="M7" s="5"/>
      <c r="N7" s="5"/>
      <c r="O7" s="5"/>
    </row>
    <row r="8" spans="1:15" s="10" customFormat="1" ht="24.75" customHeight="1">
      <c r="A8" s="57" t="s">
        <v>325</v>
      </c>
      <c r="B8" s="18" t="s">
        <v>326</v>
      </c>
      <c r="C8" s="5"/>
      <c r="D8" s="5"/>
      <c r="E8" s="5"/>
      <c r="F8" s="5"/>
      <c r="G8" s="5"/>
      <c r="H8" s="89"/>
      <c r="I8" s="58"/>
      <c r="J8" s="35" t="s">
        <v>59</v>
      </c>
      <c r="K8" s="5"/>
      <c r="L8" s="5"/>
      <c r="M8" s="5"/>
      <c r="N8" s="5"/>
      <c r="O8" s="5"/>
    </row>
    <row r="9" spans="1:15" s="10" customFormat="1" ht="24.75" customHeight="1">
      <c r="A9" s="57" t="s">
        <v>327</v>
      </c>
      <c r="B9" s="18" t="s">
        <v>60</v>
      </c>
      <c r="C9" s="5"/>
      <c r="D9" s="5"/>
      <c r="E9" s="5"/>
      <c r="F9" s="5"/>
      <c r="G9" s="5"/>
      <c r="H9" s="89"/>
      <c r="I9" s="58"/>
      <c r="J9" s="36" t="s">
        <v>61</v>
      </c>
      <c r="K9" s="5"/>
      <c r="L9" s="5"/>
      <c r="M9" s="5"/>
      <c r="N9" s="5"/>
      <c r="O9" s="5"/>
    </row>
    <row r="10" spans="1:15" s="10" customFormat="1" ht="24.75" customHeight="1">
      <c r="A10" s="57" t="s">
        <v>328</v>
      </c>
      <c r="B10" s="18" t="s">
        <v>329</v>
      </c>
      <c r="C10" s="5"/>
      <c r="D10" s="5"/>
      <c r="E10" s="5"/>
      <c r="F10" s="5"/>
      <c r="G10" s="5"/>
      <c r="H10" s="89"/>
      <c r="I10" s="59"/>
      <c r="J10" s="37"/>
      <c r="K10" s="5"/>
      <c r="L10" s="5"/>
      <c r="M10" s="5"/>
      <c r="N10" s="5"/>
      <c r="O10" s="5"/>
    </row>
    <row r="11" spans="1:15" s="10" customFormat="1" ht="24.75" customHeight="1">
      <c r="A11" s="57" t="s">
        <v>330</v>
      </c>
      <c r="B11" s="18" t="s">
        <v>331</v>
      </c>
      <c r="C11" s="5"/>
      <c r="D11" s="5"/>
      <c r="E11" s="5"/>
      <c r="F11" s="5"/>
      <c r="G11" s="5"/>
      <c r="H11" s="89"/>
      <c r="I11" s="46"/>
      <c r="J11" s="21"/>
      <c r="K11" s="5"/>
      <c r="L11" s="5"/>
      <c r="M11" s="5"/>
      <c r="N11" s="5"/>
      <c r="O11" s="5"/>
    </row>
    <row r="12" spans="1:15" s="10" customFormat="1" ht="24.75" customHeight="1">
      <c r="A12" s="57" t="s">
        <v>332</v>
      </c>
      <c r="B12" s="18" t="s">
        <v>62</v>
      </c>
      <c r="C12" s="5"/>
      <c r="D12" s="5"/>
      <c r="E12" s="5"/>
      <c r="F12" s="5"/>
      <c r="G12" s="5"/>
      <c r="H12" s="89"/>
      <c r="I12" s="46"/>
      <c r="J12" s="21"/>
      <c r="K12" s="5"/>
      <c r="L12" s="5"/>
      <c r="M12" s="5"/>
      <c r="N12" s="5"/>
      <c r="O12" s="5"/>
    </row>
    <row r="13" spans="1:15" s="10" customFormat="1" ht="24.75" customHeight="1">
      <c r="A13" s="57" t="s">
        <v>333</v>
      </c>
      <c r="B13" s="18" t="s">
        <v>334</v>
      </c>
      <c r="C13" s="5"/>
      <c r="D13" s="5"/>
      <c r="E13" s="5"/>
      <c r="F13" s="5"/>
      <c r="G13" s="5"/>
      <c r="H13" s="89"/>
      <c r="I13" s="60"/>
      <c r="J13" s="34"/>
      <c r="K13" s="5"/>
      <c r="L13" s="5"/>
      <c r="M13" s="5"/>
      <c r="N13" s="5"/>
      <c r="O13" s="5"/>
    </row>
    <row r="14" spans="1:15" s="10" customFormat="1" ht="24.75" customHeight="1">
      <c r="A14" s="57" t="s">
        <v>335</v>
      </c>
      <c r="B14" s="18" t="s">
        <v>63</v>
      </c>
      <c r="C14" s="5"/>
      <c r="D14" s="5"/>
      <c r="E14" s="5"/>
      <c r="F14" s="5"/>
      <c r="G14" s="5"/>
      <c r="H14" s="89"/>
      <c r="I14" s="46"/>
      <c r="J14" s="21"/>
      <c r="K14" s="5"/>
      <c r="L14" s="5"/>
      <c r="M14" s="5"/>
      <c r="N14" s="5"/>
      <c r="O14" s="5"/>
    </row>
    <row r="15" spans="1:15" s="10" customFormat="1" ht="24.75" customHeight="1">
      <c r="A15" s="57" t="s">
        <v>336</v>
      </c>
      <c r="B15" s="18" t="s">
        <v>337</v>
      </c>
      <c r="C15" s="5"/>
      <c r="D15" s="5"/>
      <c r="E15" s="5"/>
      <c r="F15" s="5"/>
      <c r="G15" s="5"/>
      <c r="H15" s="89"/>
      <c r="I15" s="46"/>
      <c r="J15" s="21"/>
      <c r="K15" s="5"/>
      <c r="L15" s="5"/>
      <c r="M15" s="5"/>
      <c r="N15" s="5"/>
      <c r="O15" s="5"/>
    </row>
    <row r="16" spans="1:15" s="10" customFormat="1" ht="24.75" customHeight="1">
      <c r="A16" s="57" t="s">
        <v>338</v>
      </c>
      <c r="B16" s="18" t="s">
        <v>339</v>
      </c>
      <c r="C16" s="5"/>
      <c r="D16" s="5"/>
      <c r="E16" s="5"/>
      <c r="F16" s="5"/>
      <c r="G16" s="5"/>
      <c r="H16" s="89"/>
      <c r="I16" s="20"/>
      <c r="J16" s="21"/>
      <c r="K16" s="5"/>
      <c r="L16" s="5"/>
      <c r="M16" s="5"/>
      <c r="N16" s="5"/>
      <c r="O16" s="5"/>
    </row>
    <row r="17" spans="1:15" s="10" customFormat="1" ht="24.75" customHeight="1">
      <c r="A17" s="57" t="s">
        <v>340</v>
      </c>
      <c r="B17" s="18" t="s">
        <v>64</v>
      </c>
      <c r="C17" s="5"/>
      <c r="D17" s="5"/>
      <c r="E17" s="5"/>
      <c r="F17" s="5"/>
      <c r="G17" s="5"/>
      <c r="H17" s="90"/>
      <c r="I17" s="11"/>
      <c r="J17" s="11"/>
      <c r="K17" s="5"/>
      <c r="L17" s="5"/>
      <c r="M17" s="5"/>
      <c r="N17" s="5"/>
      <c r="O17" s="5"/>
    </row>
    <row r="18" spans="1:15" s="10" customFormat="1" ht="24.75" customHeight="1">
      <c r="A18" s="57" t="s">
        <v>341</v>
      </c>
      <c r="B18" s="18" t="s">
        <v>342</v>
      </c>
      <c r="C18" s="5"/>
      <c r="D18" s="5"/>
      <c r="E18" s="5"/>
      <c r="F18" s="5"/>
      <c r="G18" s="5"/>
      <c r="H18" s="74" t="s">
        <v>475</v>
      </c>
      <c r="I18" s="11" t="s">
        <v>65</v>
      </c>
      <c r="J18" s="11" t="s">
        <v>66</v>
      </c>
      <c r="K18" s="75" t="s">
        <v>67</v>
      </c>
      <c r="L18" s="75"/>
      <c r="M18" s="75" t="s">
        <v>68</v>
      </c>
      <c r="N18" s="75"/>
      <c r="O18" s="11" t="s">
        <v>66</v>
      </c>
    </row>
    <row r="19" spans="1:15" s="10" customFormat="1" ht="24.75" customHeight="1">
      <c r="A19" s="57" t="s">
        <v>343</v>
      </c>
      <c r="B19" s="18" t="s">
        <v>69</v>
      </c>
      <c r="C19" s="5"/>
      <c r="D19" s="5"/>
      <c r="E19" s="5"/>
      <c r="F19" s="5"/>
      <c r="G19" s="5"/>
      <c r="H19" s="74"/>
      <c r="I19" s="12" t="s">
        <v>70</v>
      </c>
      <c r="J19" s="11"/>
      <c r="K19" s="75"/>
      <c r="L19" s="75"/>
      <c r="M19" s="76" t="s">
        <v>71</v>
      </c>
      <c r="N19" s="76"/>
      <c r="O19" s="11"/>
    </row>
    <row r="20" spans="1:15" s="10" customFormat="1" ht="24.75" customHeight="1">
      <c r="A20" s="57" t="s">
        <v>344</v>
      </c>
      <c r="B20" s="18" t="s">
        <v>72</v>
      </c>
      <c r="C20" s="5"/>
      <c r="D20" s="5"/>
      <c r="E20" s="5"/>
      <c r="F20" s="5"/>
      <c r="G20" s="5"/>
      <c r="H20" s="74"/>
      <c r="I20" s="12" t="s">
        <v>73</v>
      </c>
      <c r="J20" s="11"/>
      <c r="K20" s="75"/>
      <c r="L20" s="75"/>
      <c r="M20" s="76" t="s">
        <v>74</v>
      </c>
      <c r="N20" s="76"/>
      <c r="O20" s="11"/>
    </row>
    <row r="21" spans="1:15" s="10" customFormat="1" ht="24.75" customHeight="1">
      <c r="A21" s="57" t="s">
        <v>345</v>
      </c>
      <c r="B21" s="18" t="s">
        <v>346</v>
      </c>
      <c r="C21" s="5"/>
      <c r="D21" s="5"/>
      <c r="E21" s="5"/>
      <c r="F21" s="5"/>
      <c r="G21" s="5"/>
      <c r="H21" s="74"/>
      <c r="I21" s="12" t="s">
        <v>75</v>
      </c>
      <c r="J21" s="11"/>
      <c r="K21" s="75"/>
      <c r="L21" s="75"/>
      <c r="M21" s="76" t="s">
        <v>76</v>
      </c>
      <c r="N21" s="76"/>
      <c r="O21" s="11"/>
    </row>
    <row r="22" spans="1:15" s="10" customFormat="1" ht="24.75" customHeight="1">
      <c r="A22" s="57" t="s">
        <v>347</v>
      </c>
      <c r="B22" s="18" t="s">
        <v>348</v>
      </c>
      <c r="C22" s="5"/>
      <c r="D22" s="5"/>
      <c r="E22" s="5"/>
      <c r="F22" s="5"/>
      <c r="G22" s="5"/>
      <c r="H22" s="74"/>
      <c r="I22" s="12" t="s">
        <v>77</v>
      </c>
      <c r="J22" s="11"/>
      <c r="K22" s="75"/>
      <c r="L22" s="75"/>
      <c r="M22" s="76" t="s">
        <v>78</v>
      </c>
      <c r="N22" s="76"/>
      <c r="O22" s="11"/>
    </row>
    <row r="23" spans="1:15" s="10" customFormat="1" ht="24.75" customHeight="1">
      <c r="A23" s="57" t="s">
        <v>349</v>
      </c>
      <c r="B23" s="18" t="s">
        <v>350</v>
      </c>
      <c r="C23" s="5"/>
      <c r="D23" s="5"/>
      <c r="E23" s="5"/>
      <c r="F23" s="5"/>
      <c r="G23" s="5"/>
      <c r="H23" s="74"/>
      <c r="I23" s="12" t="s">
        <v>79</v>
      </c>
      <c r="J23" s="11"/>
      <c r="K23" s="75"/>
      <c r="L23" s="75"/>
      <c r="M23" s="77" t="s">
        <v>80</v>
      </c>
      <c r="N23" s="77"/>
      <c r="O23" s="11"/>
    </row>
    <row r="24" spans="1:15" s="10" customFormat="1" ht="24.75" customHeight="1">
      <c r="A24" s="57" t="s">
        <v>351</v>
      </c>
      <c r="B24" s="18" t="s">
        <v>81</v>
      </c>
      <c r="C24" s="5"/>
      <c r="D24" s="5"/>
      <c r="E24" s="5"/>
      <c r="F24" s="5"/>
      <c r="G24" s="5"/>
      <c r="H24" s="74"/>
      <c r="I24" s="11"/>
      <c r="J24" s="13"/>
      <c r="K24" s="75"/>
      <c r="L24" s="75"/>
      <c r="M24" s="75" t="s">
        <v>82</v>
      </c>
      <c r="N24" s="75"/>
      <c r="O24" s="11"/>
    </row>
    <row r="25" spans="1:15" ht="15.75">
      <c r="A25" s="78" t="s">
        <v>83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21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s="14" customFormat="1" ht="23.25" customHeight="1">
      <c r="A27" s="80" t="s">
        <v>84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</sheetData>
  <mergeCells count="22">
    <mergeCell ref="K24:L24"/>
    <mergeCell ref="M24:N24"/>
    <mergeCell ref="A25:O26"/>
    <mergeCell ref="A27:O27"/>
    <mergeCell ref="K22:L22"/>
    <mergeCell ref="M22:N22"/>
    <mergeCell ref="K23:L23"/>
    <mergeCell ref="M23:N23"/>
    <mergeCell ref="H5:H17"/>
    <mergeCell ref="H18:H24"/>
    <mergeCell ref="K18:L18"/>
    <mergeCell ref="M18:N18"/>
    <mergeCell ref="K19:L19"/>
    <mergeCell ref="M19:N19"/>
    <mergeCell ref="K20:L20"/>
    <mergeCell ref="M20:N20"/>
    <mergeCell ref="K21:L21"/>
    <mergeCell ref="M21:N21"/>
    <mergeCell ref="A1:O1"/>
    <mergeCell ref="A2:O2"/>
    <mergeCell ref="A3:O3"/>
    <mergeCell ref="A4:O4"/>
  </mergeCells>
  <conditionalFormatting sqref="M19:M22 C5:I5 K5:O5 A5">
    <cfRule type="cellIs" priority="1" dxfId="0" operator="lessThan" stopIfTrue="1">
      <formula>59.5</formula>
    </cfRule>
  </conditionalFormatting>
  <conditionalFormatting sqref="F5 N5">
    <cfRule type="cellIs" priority="2" dxfId="1" operator="lessThan" stopIfTrue="1">
      <formula>59.5</formula>
    </cfRule>
  </conditionalFormatting>
  <conditionalFormatting sqref="A6:B24 I6:J9">
    <cfRule type="cellIs" priority="3" dxfId="0" operator="lessThanOrEqual" stopIfTrue="1">
      <formula>59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Q24" sqref="Q24"/>
    </sheetView>
  </sheetViews>
  <sheetFormatPr defaultColWidth="9.00390625" defaultRowHeight="14.25"/>
  <cols>
    <col min="1" max="1" width="10.625" style="1" customWidth="1"/>
    <col min="2" max="2" width="6.625" style="1" customWidth="1"/>
    <col min="3" max="6" width="4.625" style="1" customWidth="1"/>
    <col min="7" max="7" width="3.625" style="1" customWidth="1"/>
    <col min="8" max="8" width="2.625" style="1" customWidth="1"/>
    <col min="9" max="9" width="10.625" style="1" customWidth="1"/>
    <col min="10" max="10" width="6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81" t="s">
        <v>54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81" t="s">
        <v>85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9.5" customHeight="1">
      <c r="A4" s="67" t="s">
        <v>86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26" customFormat="1" ht="16.5" customHeight="1">
      <c r="A5" s="22" t="s">
        <v>57</v>
      </c>
      <c r="B5" s="22" t="s">
        <v>58</v>
      </c>
      <c r="C5" s="23" t="s">
        <v>470</v>
      </c>
      <c r="D5" s="23" t="s">
        <v>471</v>
      </c>
      <c r="E5" s="23" t="s">
        <v>472</v>
      </c>
      <c r="F5" s="24" t="s">
        <v>473</v>
      </c>
      <c r="G5" s="25" t="s">
        <v>474</v>
      </c>
      <c r="H5" s="83"/>
      <c r="I5" s="22" t="s">
        <v>57</v>
      </c>
      <c r="J5" s="22" t="s">
        <v>58</v>
      </c>
      <c r="K5" s="23" t="s">
        <v>470</v>
      </c>
      <c r="L5" s="23" t="s">
        <v>471</v>
      </c>
      <c r="M5" s="23" t="s">
        <v>472</v>
      </c>
      <c r="N5" s="24" t="s">
        <v>473</v>
      </c>
      <c r="O5" s="25" t="s">
        <v>474</v>
      </c>
    </row>
    <row r="6" spans="1:15" s="29" customFormat="1" ht="18" customHeight="1">
      <c r="A6" s="61" t="s">
        <v>388</v>
      </c>
      <c r="B6" s="38" t="s">
        <v>389</v>
      </c>
      <c r="C6" s="27"/>
      <c r="D6" s="27"/>
      <c r="E6" s="27"/>
      <c r="F6" s="27"/>
      <c r="G6" s="28"/>
      <c r="H6" s="91"/>
      <c r="I6" s="61" t="s">
        <v>454</v>
      </c>
      <c r="J6" s="38" t="s">
        <v>455</v>
      </c>
      <c r="K6" s="27"/>
      <c r="L6" s="27"/>
      <c r="M6" s="27"/>
      <c r="N6" s="27"/>
      <c r="O6" s="28"/>
    </row>
    <row r="7" spans="1:15" s="29" customFormat="1" ht="18" customHeight="1">
      <c r="A7" s="61" t="s">
        <v>390</v>
      </c>
      <c r="B7" s="38" t="s">
        <v>391</v>
      </c>
      <c r="C7" s="27"/>
      <c r="D7" s="27"/>
      <c r="E7" s="27"/>
      <c r="F7" s="27"/>
      <c r="G7" s="28"/>
      <c r="H7" s="91"/>
      <c r="I7" s="61" t="s">
        <v>456</v>
      </c>
      <c r="J7" s="38" t="s">
        <v>457</v>
      </c>
      <c r="K7" s="27"/>
      <c r="L7" s="27"/>
      <c r="M7" s="27"/>
      <c r="N7" s="27"/>
      <c r="O7" s="28"/>
    </row>
    <row r="8" spans="1:15" s="29" customFormat="1" ht="18" customHeight="1">
      <c r="A8" s="61" t="s">
        <v>392</v>
      </c>
      <c r="B8" s="38" t="s">
        <v>393</v>
      </c>
      <c r="C8" s="27"/>
      <c r="D8" s="27"/>
      <c r="E8" s="27"/>
      <c r="F8" s="27"/>
      <c r="G8" s="28"/>
      <c r="H8" s="91"/>
      <c r="I8" s="61" t="s">
        <v>458</v>
      </c>
      <c r="J8" s="38" t="s">
        <v>459</v>
      </c>
      <c r="K8" s="27"/>
      <c r="L8" s="27"/>
      <c r="M8" s="27"/>
      <c r="N8" s="27"/>
      <c r="O8" s="28"/>
    </row>
    <row r="9" spans="1:15" s="29" customFormat="1" ht="18" customHeight="1">
      <c r="A9" s="61" t="s">
        <v>394</v>
      </c>
      <c r="B9" s="38" t="s">
        <v>395</v>
      </c>
      <c r="C9" s="27"/>
      <c r="D9" s="27"/>
      <c r="E9" s="27"/>
      <c r="F9" s="27"/>
      <c r="G9" s="28"/>
      <c r="H9" s="91"/>
      <c r="I9" s="61" t="s">
        <v>460</v>
      </c>
      <c r="J9" s="38" t="s">
        <v>461</v>
      </c>
      <c r="K9" s="27"/>
      <c r="L9" s="27"/>
      <c r="M9" s="27"/>
      <c r="N9" s="27"/>
      <c r="O9" s="28"/>
    </row>
    <row r="10" spans="1:15" s="29" customFormat="1" ht="18" customHeight="1">
      <c r="A10" s="61" t="s">
        <v>396</v>
      </c>
      <c r="B10" s="38" t="s">
        <v>397</v>
      </c>
      <c r="C10" s="27"/>
      <c r="D10" s="27"/>
      <c r="E10" s="27"/>
      <c r="F10" s="27"/>
      <c r="G10" s="28"/>
      <c r="H10" s="91"/>
      <c r="I10" s="61" t="s">
        <v>462</v>
      </c>
      <c r="J10" s="38" t="s">
        <v>463</v>
      </c>
      <c r="K10" s="27"/>
      <c r="L10" s="27"/>
      <c r="M10" s="27"/>
      <c r="N10" s="27"/>
      <c r="O10" s="28"/>
    </row>
    <row r="11" spans="1:15" s="29" customFormat="1" ht="18" customHeight="1">
      <c r="A11" s="61" t="s">
        <v>398</v>
      </c>
      <c r="B11" s="38" t="s">
        <v>399</v>
      </c>
      <c r="C11" s="27"/>
      <c r="D11" s="27"/>
      <c r="E11" s="27"/>
      <c r="F11" s="27"/>
      <c r="G11" s="28"/>
      <c r="H11" s="91"/>
      <c r="I11" s="61" t="s">
        <v>464</v>
      </c>
      <c r="J11" s="38" t="s">
        <v>465</v>
      </c>
      <c r="K11" s="27"/>
      <c r="L11" s="27"/>
      <c r="M11" s="27"/>
      <c r="N11" s="27"/>
      <c r="O11" s="28"/>
    </row>
    <row r="12" spans="1:15" s="29" customFormat="1" ht="18" customHeight="1">
      <c r="A12" s="61" t="s">
        <v>400</v>
      </c>
      <c r="B12" s="38" t="s">
        <v>401</v>
      </c>
      <c r="C12" s="27"/>
      <c r="D12" s="27"/>
      <c r="E12" s="27"/>
      <c r="F12" s="27"/>
      <c r="G12" s="28"/>
      <c r="H12" s="91"/>
      <c r="I12" s="61" t="s">
        <v>466</v>
      </c>
      <c r="J12" s="38" t="s">
        <v>467</v>
      </c>
      <c r="K12" s="27"/>
      <c r="L12" s="27"/>
      <c r="M12" s="27"/>
      <c r="N12" s="27"/>
      <c r="O12" s="28"/>
    </row>
    <row r="13" spans="1:15" s="29" customFormat="1" ht="18" customHeight="1">
      <c r="A13" s="61" t="s">
        <v>402</v>
      </c>
      <c r="B13" s="38" t="s">
        <v>403</v>
      </c>
      <c r="C13" s="27"/>
      <c r="D13" s="27"/>
      <c r="E13" s="27"/>
      <c r="F13" s="27"/>
      <c r="G13" s="28"/>
      <c r="H13" s="91"/>
      <c r="I13" s="61" t="s">
        <v>468</v>
      </c>
      <c r="J13" s="38" t="s">
        <v>469</v>
      </c>
      <c r="K13" s="27"/>
      <c r="L13" s="27"/>
      <c r="M13" s="27"/>
      <c r="N13" s="27"/>
      <c r="O13" s="28"/>
    </row>
    <row r="14" spans="1:15" s="29" customFormat="1" ht="18" customHeight="1">
      <c r="A14" s="61" t="s">
        <v>404</v>
      </c>
      <c r="B14" s="38" t="s">
        <v>405</v>
      </c>
      <c r="C14" s="27"/>
      <c r="D14" s="27"/>
      <c r="E14" s="27"/>
      <c r="F14" s="27"/>
      <c r="G14" s="28"/>
      <c r="H14" s="91"/>
      <c r="I14" s="61"/>
      <c r="J14" s="38" t="s">
        <v>559</v>
      </c>
      <c r="K14" s="27"/>
      <c r="L14" s="27"/>
      <c r="M14" s="27"/>
      <c r="N14" s="27"/>
      <c r="O14" s="28"/>
    </row>
    <row r="15" spans="1:15" s="29" customFormat="1" ht="18" customHeight="1">
      <c r="A15" s="61" t="s">
        <v>406</v>
      </c>
      <c r="B15" s="38" t="s">
        <v>407</v>
      </c>
      <c r="C15" s="27"/>
      <c r="D15" s="27"/>
      <c r="E15" s="27"/>
      <c r="F15" s="27"/>
      <c r="G15" s="28"/>
      <c r="H15" s="91"/>
      <c r="I15" s="61"/>
      <c r="J15" s="38" t="s">
        <v>560</v>
      </c>
      <c r="K15" s="27"/>
      <c r="L15" s="27"/>
      <c r="M15" s="27"/>
      <c r="N15" s="27"/>
      <c r="O15" s="28"/>
    </row>
    <row r="16" spans="1:15" s="29" customFormat="1" ht="18" customHeight="1">
      <c r="A16" s="61" t="s">
        <v>408</v>
      </c>
      <c r="B16" s="38" t="s">
        <v>409</v>
      </c>
      <c r="C16" s="27"/>
      <c r="D16" s="27"/>
      <c r="E16" s="27"/>
      <c r="F16" s="27"/>
      <c r="G16" s="28"/>
      <c r="H16" s="91"/>
      <c r="I16" s="61"/>
      <c r="J16" s="38" t="s">
        <v>561</v>
      </c>
      <c r="K16" s="27"/>
      <c r="L16" s="27"/>
      <c r="M16" s="27"/>
      <c r="N16" s="27"/>
      <c r="O16" s="28"/>
    </row>
    <row r="17" spans="1:15" s="29" customFormat="1" ht="18" customHeight="1">
      <c r="A17" s="61" t="s">
        <v>410</v>
      </c>
      <c r="B17" s="38" t="s">
        <v>411</v>
      </c>
      <c r="C17" s="27"/>
      <c r="D17" s="27"/>
      <c r="E17" s="27"/>
      <c r="F17" s="27"/>
      <c r="G17" s="28"/>
      <c r="H17" s="91"/>
      <c r="I17" s="61"/>
      <c r="J17" s="38" t="s">
        <v>562</v>
      </c>
      <c r="K17" s="27"/>
      <c r="L17" s="27"/>
      <c r="M17" s="27"/>
      <c r="N17" s="27"/>
      <c r="O17" s="28"/>
    </row>
    <row r="18" spans="1:15" s="29" customFormat="1" ht="18" customHeight="1">
      <c r="A18" s="61" t="s">
        <v>412</v>
      </c>
      <c r="B18" s="38" t="s">
        <v>413</v>
      </c>
      <c r="C18" s="27"/>
      <c r="D18" s="27"/>
      <c r="E18" s="27"/>
      <c r="F18" s="27"/>
      <c r="G18" s="28"/>
      <c r="H18" s="91"/>
      <c r="I18" s="61"/>
      <c r="J18" s="38" t="s">
        <v>563</v>
      </c>
      <c r="K18" s="27"/>
      <c r="L18" s="27"/>
      <c r="M18" s="27"/>
      <c r="N18" s="27"/>
      <c r="O18" s="28"/>
    </row>
    <row r="19" spans="1:15" s="29" customFormat="1" ht="18" customHeight="1">
      <c r="A19" s="61" t="s">
        <v>414</v>
      </c>
      <c r="B19" s="38" t="s">
        <v>415</v>
      </c>
      <c r="C19" s="27"/>
      <c r="D19" s="27"/>
      <c r="E19" s="27"/>
      <c r="F19" s="27"/>
      <c r="G19" s="28"/>
      <c r="H19" s="91"/>
      <c r="I19" s="61"/>
      <c r="J19" s="40" t="s">
        <v>564</v>
      </c>
      <c r="K19" s="27"/>
      <c r="L19" s="27"/>
      <c r="M19" s="27"/>
      <c r="N19" s="27"/>
      <c r="O19" s="28"/>
    </row>
    <row r="20" spans="1:15" s="29" customFormat="1" ht="18" customHeight="1">
      <c r="A20" s="61" t="s">
        <v>416</v>
      </c>
      <c r="B20" s="38" t="s">
        <v>417</v>
      </c>
      <c r="C20" s="27"/>
      <c r="D20" s="27"/>
      <c r="E20" s="27"/>
      <c r="F20" s="27"/>
      <c r="G20" s="28"/>
      <c r="H20" s="91"/>
      <c r="I20" s="61"/>
      <c r="J20" s="40" t="s">
        <v>565</v>
      </c>
      <c r="K20" s="27"/>
      <c r="L20" s="27"/>
      <c r="M20" s="27"/>
      <c r="N20" s="27"/>
      <c r="O20" s="28"/>
    </row>
    <row r="21" spans="1:15" s="29" customFormat="1" ht="18" customHeight="1">
      <c r="A21" s="61" t="s">
        <v>418</v>
      </c>
      <c r="B21" s="38" t="s">
        <v>419</v>
      </c>
      <c r="C21" s="27"/>
      <c r="D21" s="27"/>
      <c r="E21" s="27"/>
      <c r="F21" s="27"/>
      <c r="G21" s="28"/>
      <c r="H21" s="83"/>
      <c r="I21" s="39"/>
      <c r="J21" s="40" t="s">
        <v>566</v>
      </c>
      <c r="K21" s="27"/>
      <c r="L21" s="27"/>
      <c r="M21" s="27"/>
      <c r="N21" s="27"/>
      <c r="O21" s="28"/>
    </row>
    <row r="22" spans="1:15" s="29" customFormat="1" ht="18" customHeight="1">
      <c r="A22" s="61" t="s">
        <v>420</v>
      </c>
      <c r="B22" s="38" t="s">
        <v>421</v>
      </c>
      <c r="C22" s="27"/>
      <c r="D22" s="27"/>
      <c r="E22" s="27"/>
      <c r="F22" s="27"/>
      <c r="G22" s="28"/>
      <c r="H22" s="83"/>
      <c r="I22" s="39"/>
      <c r="J22" s="40" t="s">
        <v>567</v>
      </c>
      <c r="K22" s="27"/>
      <c r="L22" s="27"/>
      <c r="M22" s="27"/>
      <c r="N22" s="27"/>
      <c r="O22" s="28"/>
    </row>
    <row r="23" spans="1:15" s="29" customFormat="1" ht="18" customHeight="1">
      <c r="A23" s="61" t="s">
        <v>422</v>
      </c>
      <c r="B23" s="38" t="s">
        <v>423</v>
      </c>
      <c r="C23" s="27"/>
      <c r="D23" s="27"/>
      <c r="E23" s="27"/>
      <c r="F23" s="27"/>
      <c r="G23" s="28"/>
      <c r="H23" s="83"/>
      <c r="I23" s="39"/>
      <c r="J23" s="40" t="s">
        <v>559</v>
      </c>
      <c r="K23" s="27"/>
      <c r="L23" s="27"/>
      <c r="M23" s="27"/>
      <c r="N23" s="27"/>
      <c r="O23" s="28"/>
    </row>
    <row r="24" spans="1:15" s="29" customFormat="1" ht="18" customHeight="1">
      <c r="A24" s="61" t="s">
        <v>424</v>
      </c>
      <c r="B24" s="38" t="s">
        <v>425</v>
      </c>
      <c r="C24" s="27"/>
      <c r="D24" s="27"/>
      <c r="E24" s="27"/>
      <c r="F24" s="27"/>
      <c r="G24" s="28"/>
      <c r="H24" s="83"/>
      <c r="I24" s="27"/>
      <c r="J24" s="30" t="s">
        <v>568</v>
      </c>
      <c r="K24" s="27"/>
      <c r="L24" s="27"/>
      <c r="M24" s="27"/>
      <c r="N24" s="27"/>
      <c r="O24" s="28"/>
    </row>
    <row r="25" spans="1:15" s="29" customFormat="1" ht="18" customHeight="1">
      <c r="A25" s="50"/>
      <c r="B25" s="41" t="s">
        <v>87</v>
      </c>
      <c r="C25" s="27"/>
      <c r="D25" s="27"/>
      <c r="E25" s="27"/>
      <c r="F25" s="27"/>
      <c r="G25" s="28"/>
      <c r="H25" s="83"/>
      <c r="I25" s="39"/>
      <c r="J25" s="40" t="s">
        <v>569</v>
      </c>
      <c r="K25" s="27"/>
      <c r="L25" s="27"/>
      <c r="M25" s="27"/>
      <c r="N25" s="27"/>
      <c r="O25" s="28"/>
    </row>
    <row r="26" spans="1:15" s="29" customFormat="1" ht="18" customHeight="1">
      <c r="A26" s="61" t="s">
        <v>426</v>
      </c>
      <c r="B26" s="38" t="s">
        <v>427</v>
      </c>
      <c r="C26" s="27"/>
      <c r="D26" s="27"/>
      <c r="E26" s="27"/>
      <c r="F26" s="27"/>
      <c r="G26" s="28"/>
      <c r="H26" s="83"/>
      <c r="I26" s="39"/>
      <c r="J26" s="40" t="s">
        <v>570</v>
      </c>
      <c r="K26" s="27"/>
      <c r="L26" s="27"/>
      <c r="M26" s="27"/>
      <c r="N26" s="27"/>
      <c r="O26" s="28"/>
    </row>
    <row r="27" spans="1:15" s="29" customFormat="1" ht="18" customHeight="1">
      <c r="A27" s="61" t="s">
        <v>428</v>
      </c>
      <c r="B27" s="38" t="s">
        <v>429</v>
      </c>
      <c r="C27" s="27"/>
      <c r="D27" s="27"/>
      <c r="E27" s="27"/>
      <c r="F27" s="27"/>
      <c r="G27" s="28"/>
      <c r="H27" s="83"/>
      <c r="I27" s="47"/>
      <c r="J27" s="40" t="s">
        <v>571</v>
      </c>
      <c r="K27" s="27"/>
      <c r="L27" s="27"/>
      <c r="M27" s="27"/>
      <c r="N27" s="27"/>
      <c r="O27" s="28"/>
    </row>
    <row r="28" spans="1:15" s="29" customFormat="1" ht="18" customHeight="1">
      <c r="A28" s="61" t="s">
        <v>430</v>
      </c>
      <c r="B28" s="38" t="s">
        <v>431</v>
      </c>
      <c r="C28" s="27"/>
      <c r="D28" s="27"/>
      <c r="E28" s="27"/>
      <c r="F28" s="27"/>
      <c r="G28" s="28"/>
      <c r="H28" s="83"/>
      <c r="I28" s="47"/>
      <c r="J28" s="40" t="s">
        <v>572</v>
      </c>
      <c r="K28" s="27"/>
      <c r="L28" s="27"/>
      <c r="M28" s="27"/>
      <c r="N28" s="27"/>
      <c r="O28" s="28"/>
    </row>
    <row r="29" spans="1:15" s="29" customFormat="1" ht="18" customHeight="1">
      <c r="A29" s="61" t="s">
        <v>432</v>
      </c>
      <c r="B29" s="38" t="s">
        <v>433</v>
      </c>
      <c r="C29" s="27"/>
      <c r="D29" s="27"/>
      <c r="E29" s="27"/>
      <c r="F29" s="27"/>
      <c r="G29" s="28"/>
      <c r="H29" s="91"/>
      <c r="I29" s="28"/>
      <c r="J29" s="40" t="s">
        <v>573</v>
      </c>
      <c r="K29" s="27"/>
      <c r="L29" s="27"/>
      <c r="M29" s="27"/>
      <c r="N29" s="27"/>
      <c r="O29" s="28"/>
    </row>
    <row r="30" spans="1:15" s="29" customFormat="1" ht="18" customHeight="1">
      <c r="A30" s="61" t="s">
        <v>434</v>
      </c>
      <c r="B30" s="38" t="s">
        <v>435</v>
      </c>
      <c r="C30" s="27"/>
      <c r="D30" s="27"/>
      <c r="E30" s="27"/>
      <c r="F30" s="27"/>
      <c r="G30" s="28"/>
      <c r="H30" s="49"/>
      <c r="I30" s="65"/>
      <c r="J30" s="40" t="s">
        <v>574</v>
      </c>
      <c r="K30" s="27"/>
      <c r="L30" s="27"/>
      <c r="M30" s="27"/>
      <c r="N30" s="27"/>
      <c r="O30" s="28"/>
    </row>
    <row r="31" spans="1:15" s="29" customFormat="1" ht="18" customHeight="1">
      <c r="A31" s="61" t="s">
        <v>436</v>
      </c>
      <c r="B31" s="38" t="s">
        <v>437</v>
      </c>
      <c r="C31" s="27"/>
      <c r="D31" s="27"/>
      <c r="E31" s="27"/>
      <c r="F31" s="27"/>
      <c r="G31" s="28"/>
      <c r="H31" s="49"/>
      <c r="I31" s="65"/>
      <c r="J31" s="48"/>
      <c r="K31" s="27"/>
      <c r="L31" s="27"/>
      <c r="M31" s="27"/>
      <c r="N31" s="27"/>
      <c r="O31" s="28"/>
    </row>
    <row r="32" spans="1:15" s="29" customFormat="1" ht="18" customHeight="1">
      <c r="A32" s="61" t="s">
        <v>438</v>
      </c>
      <c r="B32" s="38" t="s">
        <v>439</v>
      </c>
      <c r="C32" s="27"/>
      <c r="D32" s="27"/>
      <c r="E32" s="27"/>
      <c r="F32" s="27"/>
      <c r="G32" s="28"/>
      <c r="H32" s="49"/>
      <c r="I32" s="65"/>
      <c r="J32" s="48"/>
      <c r="K32" s="27"/>
      <c r="L32" s="27"/>
      <c r="M32" s="27"/>
      <c r="N32" s="27"/>
      <c r="O32" s="28"/>
    </row>
    <row r="33" spans="1:15" s="29" customFormat="1" ht="18" customHeight="1">
      <c r="A33" s="61" t="s">
        <v>440</v>
      </c>
      <c r="B33" s="38" t="s">
        <v>441</v>
      </c>
      <c r="C33" s="27"/>
      <c r="D33" s="27"/>
      <c r="E33" s="27"/>
      <c r="F33" s="27"/>
      <c r="G33" s="28"/>
      <c r="H33" s="49"/>
      <c r="I33" s="65"/>
      <c r="J33" s="48"/>
      <c r="K33" s="27"/>
      <c r="L33" s="27"/>
      <c r="M33" s="27"/>
      <c r="N33" s="27"/>
      <c r="O33" s="28"/>
    </row>
    <row r="34" spans="1:15" s="29" customFormat="1" ht="18" customHeight="1">
      <c r="A34" s="61" t="s">
        <v>442</v>
      </c>
      <c r="B34" s="38" t="s">
        <v>443</v>
      </c>
      <c r="C34" s="27"/>
      <c r="D34" s="27"/>
      <c r="E34" s="27"/>
      <c r="F34" s="27"/>
      <c r="G34" s="28"/>
      <c r="H34" s="84" t="s">
        <v>475</v>
      </c>
      <c r="I34" s="30" t="s">
        <v>65</v>
      </c>
      <c r="J34" s="30" t="s">
        <v>66</v>
      </c>
      <c r="K34" s="85" t="s">
        <v>67</v>
      </c>
      <c r="L34" s="85"/>
      <c r="M34" s="85" t="s">
        <v>68</v>
      </c>
      <c r="N34" s="85"/>
      <c r="O34" s="31" t="s">
        <v>66</v>
      </c>
    </row>
    <row r="35" spans="1:15" s="29" customFormat="1" ht="18" customHeight="1">
      <c r="A35" s="61"/>
      <c r="B35" s="40" t="s">
        <v>557</v>
      </c>
      <c r="C35" s="27"/>
      <c r="D35" s="27"/>
      <c r="E35" s="27"/>
      <c r="F35" s="27"/>
      <c r="G35" s="28"/>
      <c r="H35" s="84"/>
      <c r="I35" s="32" t="s">
        <v>70</v>
      </c>
      <c r="J35" s="30"/>
      <c r="K35" s="85"/>
      <c r="L35" s="85"/>
      <c r="M35" s="86" t="s">
        <v>71</v>
      </c>
      <c r="N35" s="86"/>
      <c r="O35" s="31"/>
    </row>
    <row r="36" spans="1:15" s="29" customFormat="1" ht="18" customHeight="1">
      <c r="A36" s="61" t="s">
        <v>444</v>
      </c>
      <c r="B36" s="38" t="s">
        <v>445</v>
      </c>
      <c r="C36" s="27"/>
      <c r="D36" s="27"/>
      <c r="E36" s="27"/>
      <c r="F36" s="27"/>
      <c r="G36" s="28"/>
      <c r="H36" s="84"/>
      <c r="I36" s="32" t="s">
        <v>73</v>
      </c>
      <c r="J36" s="30"/>
      <c r="K36" s="85"/>
      <c r="L36" s="85"/>
      <c r="M36" s="86" t="s">
        <v>74</v>
      </c>
      <c r="N36" s="86"/>
      <c r="O36" s="31"/>
    </row>
    <row r="37" spans="1:15" s="29" customFormat="1" ht="18" customHeight="1">
      <c r="A37" s="61" t="s">
        <v>446</v>
      </c>
      <c r="B37" s="38" t="s">
        <v>447</v>
      </c>
      <c r="C37" s="27"/>
      <c r="D37" s="27"/>
      <c r="E37" s="27"/>
      <c r="F37" s="27"/>
      <c r="G37" s="28"/>
      <c r="H37" s="84"/>
      <c r="I37" s="32" t="s">
        <v>75</v>
      </c>
      <c r="J37" s="30"/>
      <c r="K37" s="85"/>
      <c r="L37" s="85"/>
      <c r="M37" s="86" t="s">
        <v>76</v>
      </c>
      <c r="N37" s="86"/>
      <c r="O37" s="31"/>
    </row>
    <row r="38" spans="1:15" s="29" customFormat="1" ht="18" customHeight="1">
      <c r="A38" s="61" t="s">
        <v>448</v>
      </c>
      <c r="B38" s="38" t="s">
        <v>449</v>
      </c>
      <c r="C38" s="27"/>
      <c r="D38" s="27"/>
      <c r="E38" s="27"/>
      <c r="F38" s="27"/>
      <c r="G38" s="28"/>
      <c r="H38" s="84"/>
      <c r="I38" s="32" t="s">
        <v>77</v>
      </c>
      <c r="J38" s="30"/>
      <c r="K38" s="85"/>
      <c r="L38" s="85"/>
      <c r="M38" s="86" t="s">
        <v>78</v>
      </c>
      <c r="N38" s="86"/>
      <c r="O38" s="31"/>
    </row>
    <row r="39" spans="1:15" s="29" customFormat="1" ht="18" customHeight="1">
      <c r="A39" s="61" t="s">
        <v>450</v>
      </c>
      <c r="B39" s="38" t="s">
        <v>451</v>
      </c>
      <c r="C39" s="27"/>
      <c r="D39" s="27"/>
      <c r="E39" s="27"/>
      <c r="F39" s="27"/>
      <c r="G39" s="28"/>
      <c r="H39" s="84"/>
      <c r="I39" s="32" t="s">
        <v>79</v>
      </c>
      <c r="J39" s="30"/>
      <c r="K39" s="85"/>
      <c r="L39" s="85"/>
      <c r="M39" s="87" t="s">
        <v>80</v>
      </c>
      <c r="N39" s="87"/>
      <c r="O39" s="31"/>
    </row>
    <row r="40" spans="1:15" s="29" customFormat="1" ht="18" customHeight="1">
      <c r="A40" s="61" t="s">
        <v>452</v>
      </c>
      <c r="B40" s="38" t="s">
        <v>453</v>
      </c>
      <c r="C40" s="27"/>
      <c r="D40" s="27"/>
      <c r="E40" s="27"/>
      <c r="F40" s="27"/>
      <c r="G40" s="28"/>
      <c r="H40" s="84"/>
      <c r="I40" s="30"/>
      <c r="J40" s="33"/>
      <c r="K40" s="85"/>
      <c r="L40" s="85"/>
      <c r="M40" s="85" t="s">
        <v>82</v>
      </c>
      <c r="N40" s="85"/>
      <c r="O40" s="31"/>
    </row>
    <row r="41" spans="1:15" ht="15.75">
      <c r="A41" s="78" t="s">
        <v>83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ht="21.7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s="14" customFormat="1" ht="23.25" customHeight="1">
      <c r="A43" s="80" t="s">
        <v>84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</sheetData>
  <mergeCells count="22">
    <mergeCell ref="K40:L40"/>
    <mergeCell ref="M40:N40"/>
    <mergeCell ref="A41:O42"/>
    <mergeCell ref="A43:O43"/>
    <mergeCell ref="K38:L38"/>
    <mergeCell ref="M38:N38"/>
    <mergeCell ref="K39:L39"/>
    <mergeCell ref="M39:N39"/>
    <mergeCell ref="H5:H29"/>
    <mergeCell ref="H34:H40"/>
    <mergeCell ref="K34:L34"/>
    <mergeCell ref="M34:N34"/>
    <mergeCell ref="K35:L35"/>
    <mergeCell ref="M35:N35"/>
    <mergeCell ref="K36:L36"/>
    <mergeCell ref="M36:N36"/>
    <mergeCell ref="K37:L37"/>
    <mergeCell ref="M37:N37"/>
    <mergeCell ref="A1:O1"/>
    <mergeCell ref="A2:O2"/>
    <mergeCell ref="A3:O3"/>
    <mergeCell ref="A4:O4"/>
  </mergeCells>
  <conditionalFormatting sqref="M35:M38 A5 K5:O5 C5:I5">
    <cfRule type="cellIs" priority="1" dxfId="0" operator="lessThan" stopIfTrue="1">
      <formula>59.5</formula>
    </cfRule>
  </conditionalFormatting>
  <conditionalFormatting sqref="A6:B40 I6:I28 J6:J30">
    <cfRule type="cellIs" priority="2" dxfId="0" operator="lessThanOrEqual" stopIfTrue="1">
      <formula>59</formula>
    </cfRule>
  </conditionalFormatting>
  <conditionalFormatting sqref="N5 F5">
    <cfRule type="cellIs" priority="3" dxfId="1" operator="lessThan" stopIfTrue="1">
      <formula>59.5</formula>
    </cfRule>
  </conditionalFormatting>
  <printOptions horizontalCentered="1"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J9" sqref="J9"/>
    </sheetView>
  </sheetViews>
  <sheetFormatPr defaultColWidth="9.00390625" defaultRowHeight="14.25"/>
  <cols>
    <col min="1" max="1" width="10.625" style="1" customWidth="1"/>
    <col min="2" max="2" width="6.625" style="1" customWidth="1"/>
    <col min="3" max="6" width="4.625" style="1" customWidth="1"/>
    <col min="7" max="7" width="3.625" style="1" customWidth="1"/>
    <col min="8" max="8" width="2.625" style="1" customWidth="1"/>
    <col min="9" max="9" width="10.625" style="1" customWidth="1"/>
    <col min="10" max="10" width="6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68" t="s">
        <v>535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81" t="s">
        <v>536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81" t="s">
        <v>88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9.5" customHeight="1">
      <c r="A4" s="67" t="s">
        <v>89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8" customFormat="1" ht="21.75" customHeight="1">
      <c r="A5" s="7" t="s">
        <v>539</v>
      </c>
      <c r="B5" s="7" t="s">
        <v>540</v>
      </c>
      <c r="C5" s="2" t="s">
        <v>541</v>
      </c>
      <c r="D5" s="2" t="s">
        <v>542</v>
      </c>
      <c r="E5" s="2" t="s">
        <v>543</v>
      </c>
      <c r="F5" s="3" t="s">
        <v>544</v>
      </c>
      <c r="G5" s="3" t="s">
        <v>545</v>
      </c>
      <c r="H5" s="82"/>
      <c r="I5" s="7" t="s">
        <v>539</v>
      </c>
      <c r="J5" s="7" t="s">
        <v>540</v>
      </c>
      <c r="K5" s="2" t="s">
        <v>541</v>
      </c>
      <c r="L5" s="2" t="s">
        <v>542</v>
      </c>
      <c r="M5" s="2" t="s">
        <v>543</v>
      </c>
      <c r="N5" s="3" t="s">
        <v>544</v>
      </c>
      <c r="O5" s="3" t="s">
        <v>545</v>
      </c>
    </row>
    <row r="6" spans="1:15" s="10" customFormat="1" ht="24.75" customHeight="1">
      <c r="A6" s="62" t="s">
        <v>356</v>
      </c>
      <c r="B6" s="42" t="s">
        <v>357</v>
      </c>
      <c r="C6" s="43"/>
      <c r="D6" s="43"/>
      <c r="E6" s="43"/>
      <c r="F6" s="43"/>
      <c r="G6" s="43"/>
      <c r="H6" s="82"/>
      <c r="I6" s="50"/>
      <c r="J6" s="18" t="s">
        <v>90</v>
      </c>
      <c r="K6" s="5"/>
      <c r="L6" s="5"/>
      <c r="M6" s="5"/>
      <c r="N6" s="5"/>
      <c r="O6" s="5"/>
    </row>
    <row r="7" spans="1:15" s="10" customFormat="1" ht="24.75" customHeight="1">
      <c r="A7" s="62" t="s">
        <v>358</v>
      </c>
      <c r="B7" s="42" t="s">
        <v>359</v>
      </c>
      <c r="C7" s="43"/>
      <c r="D7" s="43"/>
      <c r="E7" s="43"/>
      <c r="F7" s="43"/>
      <c r="G7" s="43"/>
      <c r="H7" s="82"/>
      <c r="I7" s="50"/>
      <c r="J7" s="18" t="s">
        <v>91</v>
      </c>
      <c r="K7" s="5"/>
      <c r="L7" s="5"/>
      <c r="M7" s="5"/>
      <c r="N7" s="5"/>
      <c r="O7" s="5"/>
    </row>
    <row r="8" spans="1:15" s="10" customFormat="1" ht="24.75" customHeight="1">
      <c r="A8" s="62" t="s">
        <v>360</v>
      </c>
      <c r="B8" s="42" t="s">
        <v>361</v>
      </c>
      <c r="C8" s="43"/>
      <c r="D8" s="43"/>
      <c r="E8" s="43"/>
      <c r="F8" s="43"/>
      <c r="G8" s="43"/>
      <c r="H8" s="82"/>
      <c r="I8" s="58"/>
      <c r="J8" s="35" t="s">
        <v>92</v>
      </c>
      <c r="K8" s="5"/>
      <c r="L8" s="5"/>
      <c r="M8" s="5"/>
      <c r="N8" s="5"/>
      <c r="O8" s="5"/>
    </row>
    <row r="9" spans="1:15" s="10" customFormat="1" ht="24.75" customHeight="1">
      <c r="A9" s="62" t="s">
        <v>362</v>
      </c>
      <c r="B9" s="42" t="s">
        <v>363</v>
      </c>
      <c r="C9" s="43"/>
      <c r="D9" s="43"/>
      <c r="E9" s="43"/>
      <c r="F9" s="43"/>
      <c r="G9" s="43"/>
      <c r="H9" s="82"/>
      <c r="I9" s="58"/>
      <c r="J9" s="64" t="s">
        <v>558</v>
      </c>
      <c r="K9" s="5"/>
      <c r="L9" s="5"/>
      <c r="M9" s="5"/>
      <c r="N9" s="5"/>
      <c r="O9" s="5"/>
    </row>
    <row r="10" spans="1:15" s="10" customFormat="1" ht="24.75" customHeight="1">
      <c r="A10" s="62" t="s">
        <v>364</v>
      </c>
      <c r="B10" s="42" t="s">
        <v>365</v>
      </c>
      <c r="C10" s="43"/>
      <c r="D10" s="43"/>
      <c r="E10" s="43"/>
      <c r="F10" s="43"/>
      <c r="G10" s="43"/>
      <c r="H10" s="82"/>
      <c r="I10" s="59"/>
      <c r="J10" s="37"/>
      <c r="K10" s="5"/>
      <c r="L10" s="5"/>
      <c r="M10" s="5"/>
      <c r="N10" s="5"/>
      <c r="O10" s="5"/>
    </row>
    <row r="11" spans="1:15" s="10" customFormat="1" ht="24.75" customHeight="1">
      <c r="A11" s="62" t="s">
        <v>366</v>
      </c>
      <c r="B11" s="42" t="s">
        <v>367</v>
      </c>
      <c r="C11" s="43"/>
      <c r="D11" s="43"/>
      <c r="E11" s="43"/>
      <c r="F11" s="43"/>
      <c r="G11" s="43"/>
      <c r="H11" s="82"/>
      <c r="I11" s="46"/>
      <c r="J11" s="21"/>
      <c r="K11" s="5"/>
      <c r="L11" s="5"/>
      <c r="M11" s="5"/>
      <c r="N11" s="5"/>
      <c r="O11" s="5"/>
    </row>
    <row r="12" spans="1:15" s="10" customFormat="1" ht="24.75" customHeight="1">
      <c r="A12" s="62" t="s">
        <v>368</v>
      </c>
      <c r="B12" s="42" t="s">
        <v>369</v>
      </c>
      <c r="C12" s="43"/>
      <c r="D12" s="43"/>
      <c r="E12" s="43"/>
      <c r="F12" s="43"/>
      <c r="G12" s="43"/>
      <c r="H12" s="82"/>
      <c r="I12" s="46"/>
      <c r="J12" s="21"/>
      <c r="K12" s="5"/>
      <c r="L12" s="5"/>
      <c r="M12" s="5"/>
      <c r="N12" s="5"/>
      <c r="O12" s="5"/>
    </row>
    <row r="13" spans="1:15" s="10" customFormat="1" ht="24.75" customHeight="1">
      <c r="A13" s="62" t="s">
        <v>370</v>
      </c>
      <c r="B13" s="42" t="s">
        <v>371</v>
      </c>
      <c r="C13" s="43"/>
      <c r="D13" s="43"/>
      <c r="E13" s="43"/>
      <c r="F13" s="43"/>
      <c r="G13" s="43"/>
      <c r="H13" s="82"/>
      <c r="I13" s="60"/>
      <c r="J13" s="34"/>
      <c r="K13" s="5"/>
      <c r="L13" s="5"/>
      <c r="M13" s="5"/>
      <c r="N13" s="5"/>
      <c r="O13" s="5"/>
    </row>
    <row r="14" spans="1:15" s="10" customFormat="1" ht="24.75" customHeight="1">
      <c r="A14" s="62" t="s">
        <v>372</v>
      </c>
      <c r="B14" s="42" t="s">
        <v>373</v>
      </c>
      <c r="C14" s="43"/>
      <c r="D14" s="43"/>
      <c r="E14" s="43"/>
      <c r="F14" s="43"/>
      <c r="G14" s="43"/>
      <c r="H14" s="82"/>
      <c r="I14" s="46"/>
      <c r="J14" s="21"/>
      <c r="K14" s="5"/>
      <c r="L14" s="5"/>
      <c r="M14" s="5"/>
      <c r="N14" s="5"/>
      <c r="O14" s="5"/>
    </row>
    <row r="15" spans="1:15" s="10" customFormat="1" ht="24.75" customHeight="1">
      <c r="A15" s="62" t="s">
        <v>374</v>
      </c>
      <c r="B15" s="42" t="s">
        <v>375</v>
      </c>
      <c r="C15" s="43"/>
      <c r="D15" s="43"/>
      <c r="E15" s="43"/>
      <c r="F15" s="43"/>
      <c r="G15" s="43"/>
      <c r="H15" s="82"/>
      <c r="I15" s="46"/>
      <c r="J15" s="21"/>
      <c r="K15" s="5"/>
      <c r="L15" s="5"/>
      <c r="M15" s="5"/>
      <c r="N15" s="5"/>
      <c r="O15" s="5"/>
    </row>
    <row r="16" spans="1:15" s="10" customFormat="1" ht="24.75" customHeight="1">
      <c r="A16" s="62" t="s">
        <v>376</v>
      </c>
      <c r="B16" s="42" t="s">
        <v>377</v>
      </c>
      <c r="C16" s="43"/>
      <c r="D16" s="43"/>
      <c r="E16" s="43"/>
      <c r="F16" s="43"/>
      <c r="G16" s="43"/>
      <c r="H16" s="82"/>
      <c r="I16" s="46"/>
      <c r="J16" s="21"/>
      <c r="K16" s="5"/>
      <c r="L16" s="5"/>
      <c r="M16" s="5"/>
      <c r="N16" s="5"/>
      <c r="O16" s="5"/>
    </row>
    <row r="17" spans="1:15" s="10" customFormat="1" ht="24.75" customHeight="1">
      <c r="A17" s="62" t="s">
        <v>378</v>
      </c>
      <c r="B17" s="42" t="s">
        <v>379</v>
      </c>
      <c r="C17" s="43"/>
      <c r="D17" s="43"/>
      <c r="E17" s="43"/>
      <c r="F17" s="43"/>
      <c r="G17" s="43"/>
      <c r="H17" s="82"/>
      <c r="I17" s="52"/>
      <c r="J17" s="11"/>
      <c r="K17" s="5"/>
      <c r="L17" s="5"/>
      <c r="M17" s="5"/>
      <c r="N17" s="5"/>
      <c r="O17" s="5"/>
    </row>
    <row r="18" spans="1:15" s="10" customFormat="1" ht="24.75" customHeight="1">
      <c r="A18" s="62" t="s">
        <v>380</v>
      </c>
      <c r="B18" s="42" t="s">
        <v>381</v>
      </c>
      <c r="C18" s="43"/>
      <c r="D18" s="43"/>
      <c r="E18" s="43"/>
      <c r="F18" s="43"/>
      <c r="G18" s="43"/>
      <c r="H18" s="74" t="s">
        <v>0</v>
      </c>
      <c r="I18" s="11" t="s">
        <v>1</v>
      </c>
      <c r="J18" s="11" t="s">
        <v>2</v>
      </c>
      <c r="K18" s="75" t="s">
        <v>3</v>
      </c>
      <c r="L18" s="75"/>
      <c r="M18" s="75" t="s">
        <v>4</v>
      </c>
      <c r="N18" s="75"/>
      <c r="O18" s="11" t="s">
        <v>2</v>
      </c>
    </row>
    <row r="19" spans="1:15" s="10" customFormat="1" ht="24.75" customHeight="1">
      <c r="A19" s="62" t="s">
        <v>382</v>
      </c>
      <c r="B19" s="42" t="s">
        <v>383</v>
      </c>
      <c r="C19" s="43"/>
      <c r="D19" s="43"/>
      <c r="E19" s="43"/>
      <c r="F19" s="43"/>
      <c r="G19" s="43"/>
      <c r="H19" s="74"/>
      <c r="I19" s="12" t="s">
        <v>6</v>
      </c>
      <c r="J19" s="11"/>
      <c r="K19" s="75"/>
      <c r="L19" s="75"/>
      <c r="M19" s="76" t="s">
        <v>7</v>
      </c>
      <c r="N19" s="76"/>
      <c r="O19" s="11"/>
    </row>
    <row r="20" spans="1:15" s="10" customFormat="1" ht="24.75" customHeight="1">
      <c r="A20" s="62" t="s">
        <v>384</v>
      </c>
      <c r="B20" s="42" t="s">
        <v>385</v>
      </c>
      <c r="C20" s="43"/>
      <c r="D20" s="43"/>
      <c r="E20" s="43"/>
      <c r="F20" s="43"/>
      <c r="G20" s="43"/>
      <c r="H20" s="74"/>
      <c r="I20" s="12" t="s">
        <v>9</v>
      </c>
      <c r="J20" s="11"/>
      <c r="K20" s="75"/>
      <c r="L20" s="75"/>
      <c r="M20" s="76" t="s">
        <v>10</v>
      </c>
      <c r="N20" s="76"/>
      <c r="O20" s="11"/>
    </row>
    <row r="21" spans="1:15" s="10" customFormat="1" ht="24.75" customHeight="1">
      <c r="A21" s="62" t="s">
        <v>386</v>
      </c>
      <c r="B21" s="42" t="s">
        <v>387</v>
      </c>
      <c r="C21" s="43"/>
      <c r="D21" s="43"/>
      <c r="E21" s="43"/>
      <c r="F21" s="43"/>
      <c r="G21" s="43"/>
      <c r="H21" s="74"/>
      <c r="I21" s="12" t="s">
        <v>11</v>
      </c>
      <c r="J21" s="11"/>
      <c r="K21" s="75"/>
      <c r="L21" s="75"/>
      <c r="M21" s="76" t="s">
        <v>12</v>
      </c>
      <c r="N21" s="76"/>
      <c r="O21" s="11"/>
    </row>
    <row r="22" spans="1:15" s="10" customFormat="1" ht="24.75" customHeight="1">
      <c r="A22" s="63"/>
      <c r="B22" s="44" t="s">
        <v>93</v>
      </c>
      <c r="C22" s="43"/>
      <c r="D22" s="43"/>
      <c r="E22" s="43"/>
      <c r="F22" s="43"/>
      <c r="G22" s="43"/>
      <c r="H22" s="74"/>
      <c r="I22" s="12" t="s">
        <v>13</v>
      </c>
      <c r="J22" s="11"/>
      <c r="K22" s="75"/>
      <c r="L22" s="75"/>
      <c r="M22" s="76" t="s">
        <v>14</v>
      </c>
      <c r="N22" s="76"/>
      <c r="O22" s="11"/>
    </row>
    <row r="23" spans="1:15" s="10" customFormat="1" ht="24.75" customHeight="1">
      <c r="A23" s="63"/>
      <c r="B23" s="44" t="s">
        <v>94</v>
      </c>
      <c r="C23" s="43"/>
      <c r="D23" s="43"/>
      <c r="E23" s="43"/>
      <c r="F23" s="43"/>
      <c r="G23" s="43"/>
      <c r="H23" s="74"/>
      <c r="I23" s="12" t="s">
        <v>15</v>
      </c>
      <c r="J23" s="11"/>
      <c r="K23" s="75"/>
      <c r="L23" s="75"/>
      <c r="M23" s="77" t="s">
        <v>16</v>
      </c>
      <c r="N23" s="77"/>
      <c r="O23" s="11"/>
    </row>
    <row r="24" spans="1:15" s="10" customFormat="1" ht="24.75" customHeight="1">
      <c r="A24" s="63"/>
      <c r="B24" s="44" t="s">
        <v>95</v>
      </c>
      <c r="C24" s="43"/>
      <c r="D24" s="43"/>
      <c r="E24" s="43"/>
      <c r="F24" s="43"/>
      <c r="G24" s="43"/>
      <c r="H24" s="74"/>
      <c r="I24" s="11"/>
      <c r="J24" s="13"/>
      <c r="K24" s="75"/>
      <c r="L24" s="75"/>
      <c r="M24" s="75" t="s">
        <v>17</v>
      </c>
      <c r="N24" s="75"/>
      <c r="O24" s="11"/>
    </row>
    <row r="25" spans="1:15" ht="15.75">
      <c r="A25" s="78" t="s">
        <v>503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21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s="14" customFormat="1" ht="23.25" customHeight="1">
      <c r="A27" s="80" t="s">
        <v>504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</sheetData>
  <mergeCells count="22">
    <mergeCell ref="K24:L24"/>
    <mergeCell ref="M24:N24"/>
    <mergeCell ref="A25:O26"/>
    <mergeCell ref="A27:O27"/>
    <mergeCell ref="K22:L22"/>
    <mergeCell ref="M22:N22"/>
    <mergeCell ref="K23:L23"/>
    <mergeCell ref="M23:N23"/>
    <mergeCell ref="H5:H17"/>
    <mergeCell ref="H18:H24"/>
    <mergeCell ref="K18:L18"/>
    <mergeCell ref="M18:N18"/>
    <mergeCell ref="K19:L19"/>
    <mergeCell ref="M19:N19"/>
    <mergeCell ref="K20:L20"/>
    <mergeCell ref="M20:N20"/>
    <mergeCell ref="K21:L21"/>
    <mergeCell ref="M21:N21"/>
    <mergeCell ref="A1:O1"/>
    <mergeCell ref="A2:O2"/>
    <mergeCell ref="A3:O3"/>
    <mergeCell ref="A4:O4"/>
  </mergeCells>
  <conditionalFormatting sqref="M19:M22 C5:I5 K5:O5 A5">
    <cfRule type="cellIs" priority="1" dxfId="0" operator="lessThan" stopIfTrue="1">
      <formula>59.5</formula>
    </cfRule>
  </conditionalFormatting>
  <conditionalFormatting sqref="F5 N5">
    <cfRule type="cellIs" priority="2" dxfId="1" operator="lessThan" stopIfTrue="1">
      <formula>59.5</formula>
    </cfRule>
  </conditionalFormatting>
  <conditionalFormatting sqref="A6:B24 I6:J9">
    <cfRule type="cellIs" priority="3" dxfId="0" operator="lessThanOrEqual" stopIfTrue="1">
      <formula>59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4">
      <selection activeCell="J14" sqref="J14"/>
    </sheetView>
  </sheetViews>
  <sheetFormatPr defaultColWidth="9.00390625" defaultRowHeight="14.25"/>
  <cols>
    <col min="1" max="1" width="10.625" style="1" customWidth="1"/>
    <col min="2" max="2" width="8.625" style="1" customWidth="1"/>
    <col min="3" max="6" width="4.625" style="1" customWidth="1"/>
    <col min="7" max="7" width="3.625" style="1" customWidth="1"/>
    <col min="8" max="8" width="2.625" style="1" customWidth="1"/>
    <col min="9" max="9" width="10.625" style="1" customWidth="1"/>
    <col min="10" max="10" width="8.625" style="1" customWidth="1"/>
    <col min="11" max="14" width="4.625" style="1" customWidth="1"/>
    <col min="15" max="15" width="3.625" style="1" customWidth="1"/>
    <col min="16" max="16384" width="9.00390625" style="1" customWidth="1"/>
  </cols>
  <sheetData>
    <row r="1" spans="1:15" ht="27" customHeight="1">
      <c r="A1" s="68" t="s">
        <v>576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81" t="s">
        <v>577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81" t="s">
        <v>604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9.5" customHeight="1">
      <c r="A4" s="67" t="s">
        <v>578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8" customFormat="1" ht="21.75" customHeight="1">
      <c r="A5" s="7" t="s">
        <v>579</v>
      </c>
      <c r="B5" s="7" t="s">
        <v>580</v>
      </c>
      <c r="C5" s="2" t="s">
        <v>581</v>
      </c>
      <c r="D5" s="2" t="s">
        <v>582</v>
      </c>
      <c r="E5" s="2" t="s">
        <v>583</v>
      </c>
      <c r="F5" s="3" t="s">
        <v>584</v>
      </c>
      <c r="G5" s="3" t="s">
        <v>585</v>
      </c>
      <c r="H5" s="82"/>
      <c r="I5" s="7" t="s">
        <v>579</v>
      </c>
      <c r="J5" s="7" t="s">
        <v>580</v>
      </c>
      <c r="K5" s="2" t="s">
        <v>581</v>
      </c>
      <c r="L5" s="2" t="s">
        <v>582</v>
      </c>
      <c r="M5" s="2" t="s">
        <v>583</v>
      </c>
      <c r="N5" s="3" t="s">
        <v>584</v>
      </c>
      <c r="O5" s="3" t="s">
        <v>585</v>
      </c>
    </row>
    <row r="6" spans="1:15" s="10" customFormat="1" ht="24.75" customHeight="1">
      <c r="A6" s="50"/>
      <c r="B6" s="66" t="s">
        <v>653</v>
      </c>
      <c r="C6" s="5"/>
      <c r="D6" s="5"/>
      <c r="E6" s="5"/>
      <c r="F6" s="5"/>
      <c r="G6" s="5"/>
      <c r="H6" s="82"/>
      <c r="I6" s="50"/>
      <c r="J6" s="66" t="s">
        <v>624</v>
      </c>
      <c r="K6" s="5"/>
      <c r="L6" s="5"/>
      <c r="M6" s="5"/>
      <c r="N6" s="5"/>
      <c r="O6" s="5"/>
    </row>
    <row r="7" spans="1:15" s="10" customFormat="1" ht="24.75" customHeight="1">
      <c r="A7" s="50"/>
      <c r="B7" s="66" t="s">
        <v>656</v>
      </c>
      <c r="C7" s="5"/>
      <c r="D7" s="5"/>
      <c r="E7" s="5"/>
      <c r="F7" s="5"/>
      <c r="G7" s="5"/>
      <c r="H7" s="82"/>
      <c r="I7" s="50"/>
      <c r="J7" s="66" t="s">
        <v>654</v>
      </c>
      <c r="K7" s="5"/>
      <c r="L7" s="5"/>
      <c r="M7" s="5"/>
      <c r="N7" s="5"/>
      <c r="O7" s="5"/>
    </row>
    <row r="8" spans="1:15" s="10" customFormat="1" ht="24.75" customHeight="1">
      <c r="A8" s="50"/>
      <c r="B8" s="66" t="s">
        <v>606</v>
      </c>
      <c r="C8" s="5"/>
      <c r="D8" s="5"/>
      <c r="E8" s="5"/>
      <c r="F8" s="5"/>
      <c r="G8" s="5"/>
      <c r="H8" s="82"/>
      <c r="I8" s="50"/>
      <c r="J8" s="66" t="s">
        <v>625</v>
      </c>
      <c r="K8" s="5"/>
      <c r="L8" s="5"/>
      <c r="M8" s="5"/>
      <c r="N8" s="5"/>
      <c r="O8" s="5"/>
    </row>
    <row r="9" spans="1:15" s="10" customFormat="1" ht="24.75" customHeight="1">
      <c r="A9" s="50"/>
      <c r="B9" s="66" t="s">
        <v>607</v>
      </c>
      <c r="C9" s="5"/>
      <c r="D9" s="5"/>
      <c r="E9" s="5"/>
      <c r="F9" s="5"/>
      <c r="G9" s="5"/>
      <c r="H9" s="82"/>
      <c r="I9" s="50"/>
      <c r="J9" s="66" t="s">
        <v>626</v>
      </c>
      <c r="K9" s="5"/>
      <c r="L9" s="5"/>
      <c r="M9" s="5"/>
      <c r="N9" s="5"/>
      <c r="O9" s="5"/>
    </row>
    <row r="10" spans="1:15" s="10" customFormat="1" ht="24.75" customHeight="1">
      <c r="A10" s="50"/>
      <c r="B10" s="66" t="s">
        <v>608</v>
      </c>
      <c r="C10" s="5"/>
      <c r="D10" s="5"/>
      <c r="E10" s="5"/>
      <c r="F10" s="5"/>
      <c r="G10" s="5"/>
      <c r="H10" s="82"/>
      <c r="I10" s="50"/>
      <c r="J10" s="66" t="s">
        <v>655</v>
      </c>
      <c r="K10" s="5"/>
      <c r="L10" s="5"/>
      <c r="M10" s="5"/>
      <c r="N10" s="5"/>
      <c r="O10" s="5"/>
    </row>
    <row r="11" spans="1:15" s="10" customFormat="1" ht="24.75" customHeight="1">
      <c r="A11" s="50"/>
      <c r="B11" s="66" t="s">
        <v>609</v>
      </c>
      <c r="C11" s="5"/>
      <c r="D11" s="5"/>
      <c r="E11" s="5"/>
      <c r="F11" s="5"/>
      <c r="G11" s="5"/>
      <c r="H11" s="82"/>
      <c r="I11" s="50"/>
      <c r="J11" s="66" t="s">
        <v>627</v>
      </c>
      <c r="K11" s="5"/>
      <c r="L11" s="5"/>
      <c r="M11" s="5"/>
      <c r="N11" s="5"/>
      <c r="O11" s="5"/>
    </row>
    <row r="12" spans="1:15" s="10" customFormat="1" ht="24.75" customHeight="1">
      <c r="A12" s="50"/>
      <c r="B12" s="66" t="s">
        <v>610</v>
      </c>
      <c r="C12" s="5"/>
      <c r="D12" s="5"/>
      <c r="E12" s="5"/>
      <c r="F12" s="5"/>
      <c r="G12" s="5"/>
      <c r="H12" s="82"/>
      <c r="I12" s="51"/>
      <c r="J12" s="66" t="s">
        <v>659</v>
      </c>
      <c r="K12" s="5"/>
      <c r="L12" s="5"/>
      <c r="M12" s="5"/>
      <c r="N12" s="5"/>
      <c r="O12" s="5"/>
    </row>
    <row r="13" spans="1:15" s="10" customFormat="1" ht="24.75" customHeight="1">
      <c r="A13" s="50"/>
      <c r="B13" s="66" t="s">
        <v>611</v>
      </c>
      <c r="C13" s="5"/>
      <c r="D13" s="5"/>
      <c r="E13" s="5"/>
      <c r="F13" s="5"/>
      <c r="G13" s="5"/>
      <c r="H13" s="82"/>
      <c r="I13" s="45"/>
      <c r="J13" s="66" t="s">
        <v>628</v>
      </c>
      <c r="K13" s="5"/>
      <c r="L13" s="5"/>
      <c r="M13" s="5"/>
      <c r="N13" s="5"/>
      <c r="O13" s="5"/>
    </row>
    <row r="14" spans="1:15" s="10" customFormat="1" ht="24.75" customHeight="1">
      <c r="A14" s="50"/>
      <c r="B14" s="66" t="s">
        <v>612</v>
      </c>
      <c r="C14" s="5"/>
      <c r="D14" s="5"/>
      <c r="E14" s="5"/>
      <c r="F14" s="5"/>
      <c r="G14" s="5"/>
      <c r="H14" s="82"/>
      <c r="I14" s="46"/>
      <c r="J14" s="66" t="s">
        <v>629</v>
      </c>
      <c r="K14" s="5"/>
      <c r="L14" s="5"/>
      <c r="M14" s="5"/>
      <c r="N14" s="5"/>
      <c r="O14" s="5"/>
    </row>
    <row r="15" spans="1:15" s="10" customFormat="1" ht="24.75" customHeight="1">
      <c r="A15" s="50"/>
      <c r="B15" s="66" t="s">
        <v>657</v>
      </c>
      <c r="C15" s="5"/>
      <c r="D15" s="5"/>
      <c r="E15" s="5"/>
      <c r="F15" s="5"/>
      <c r="G15" s="5"/>
      <c r="H15" s="82"/>
      <c r="I15" s="46"/>
      <c r="J15" s="66"/>
      <c r="K15" s="5"/>
      <c r="L15" s="5"/>
      <c r="M15" s="5"/>
      <c r="N15" s="5"/>
      <c r="O15" s="5"/>
    </row>
    <row r="16" spans="1:15" s="10" customFormat="1" ht="24.75" customHeight="1">
      <c r="A16" s="50"/>
      <c r="B16" s="66" t="s">
        <v>613</v>
      </c>
      <c r="C16" s="5"/>
      <c r="D16" s="5"/>
      <c r="E16" s="5"/>
      <c r="F16" s="5"/>
      <c r="G16" s="5"/>
      <c r="H16" s="82"/>
      <c r="I16" s="46"/>
      <c r="J16" s="66"/>
      <c r="K16" s="5"/>
      <c r="L16" s="5"/>
      <c r="M16" s="5"/>
      <c r="N16" s="5"/>
      <c r="O16" s="5"/>
    </row>
    <row r="17" spans="1:15" s="10" customFormat="1" ht="24.75" customHeight="1">
      <c r="A17" s="50"/>
      <c r="B17" s="66" t="s">
        <v>614</v>
      </c>
      <c r="C17" s="5"/>
      <c r="D17" s="5"/>
      <c r="E17" s="5"/>
      <c r="F17" s="5"/>
      <c r="G17" s="5"/>
      <c r="H17" s="82"/>
      <c r="I17" s="46"/>
      <c r="J17" s="66"/>
      <c r="K17" s="5"/>
      <c r="L17" s="5"/>
      <c r="M17" s="5"/>
      <c r="N17" s="5"/>
      <c r="O17" s="5"/>
    </row>
    <row r="18" spans="1:15" s="10" customFormat="1" ht="24.75" customHeight="1">
      <c r="A18" s="50"/>
      <c r="B18" s="66" t="s">
        <v>615</v>
      </c>
      <c r="C18" s="5"/>
      <c r="D18" s="5"/>
      <c r="E18" s="5"/>
      <c r="F18" s="5"/>
      <c r="G18" s="5"/>
      <c r="H18" s="82"/>
      <c r="I18" s="46"/>
      <c r="J18" s="66"/>
      <c r="K18" s="5"/>
      <c r="L18" s="5"/>
      <c r="M18" s="5"/>
      <c r="N18" s="5"/>
      <c r="O18" s="5"/>
    </row>
    <row r="19" spans="1:15" s="10" customFormat="1" ht="24.75" customHeight="1">
      <c r="A19" s="50"/>
      <c r="B19" s="66" t="s">
        <v>616</v>
      </c>
      <c r="C19" s="5"/>
      <c r="D19" s="5"/>
      <c r="E19" s="5"/>
      <c r="F19" s="5"/>
      <c r="G19" s="5"/>
      <c r="H19" s="82"/>
      <c r="I19" s="46"/>
      <c r="J19" s="66"/>
      <c r="K19" s="5"/>
      <c r="L19" s="5"/>
      <c r="M19" s="5"/>
      <c r="N19" s="5"/>
      <c r="O19" s="5"/>
    </row>
    <row r="20" spans="1:15" s="10" customFormat="1" ht="24.75" customHeight="1">
      <c r="A20" s="50"/>
      <c r="B20" s="66" t="s">
        <v>617</v>
      </c>
      <c r="C20" s="5"/>
      <c r="D20" s="5"/>
      <c r="E20" s="5"/>
      <c r="F20" s="5"/>
      <c r="G20" s="5"/>
      <c r="H20" s="82"/>
      <c r="I20" s="52"/>
      <c r="J20" s="66"/>
      <c r="K20" s="5"/>
      <c r="L20" s="5"/>
      <c r="M20" s="5"/>
      <c r="N20" s="5"/>
      <c r="O20" s="5"/>
    </row>
    <row r="21" spans="1:15" s="10" customFormat="1" ht="24.75" customHeight="1">
      <c r="A21" s="50"/>
      <c r="B21" s="66" t="s">
        <v>618</v>
      </c>
      <c r="C21" s="5"/>
      <c r="D21" s="5"/>
      <c r="E21" s="5"/>
      <c r="F21" s="5"/>
      <c r="G21" s="5"/>
      <c r="H21" s="74" t="s">
        <v>586</v>
      </c>
      <c r="I21" s="11" t="s">
        <v>587</v>
      </c>
      <c r="J21" s="11" t="s">
        <v>588</v>
      </c>
      <c r="K21" s="75" t="s">
        <v>589</v>
      </c>
      <c r="L21" s="75"/>
      <c r="M21" s="75" t="s">
        <v>590</v>
      </c>
      <c r="N21" s="75"/>
      <c r="O21" s="11" t="s">
        <v>588</v>
      </c>
    </row>
    <row r="22" spans="1:15" s="10" customFormat="1" ht="24.75" customHeight="1">
      <c r="A22" s="50"/>
      <c r="B22" s="66" t="s">
        <v>619</v>
      </c>
      <c r="C22" s="5"/>
      <c r="D22" s="5"/>
      <c r="E22" s="5"/>
      <c r="F22" s="5"/>
      <c r="G22" s="5"/>
      <c r="H22" s="74"/>
      <c r="I22" s="12" t="s">
        <v>591</v>
      </c>
      <c r="J22" s="11"/>
      <c r="K22" s="75"/>
      <c r="L22" s="75"/>
      <c r="M22" s="76" t="s">
        <v>592</v>
      </c>
      <c r="N22" s="76"/>
      <c r="O22" s="11"/>
    </row>
    <row r="23" spans="1:15" s="10" customFormat="1" ht="24.75" customHeight="1">
      <c r="A23" s="50"/>
      <c r="B23" s="66" t="s">
        <v>620</v>
      </c>
      <c r="C23" s="5"/>
      <c r="D23" s="5"/>
      <c r="E23" s="5"/>
      <c r="F23" s="5"/>
      <c r="G23" s="5"/>
      <c r="H23" s="74"/>
      <c r="I23" s="12" t="s">
        <v>593</v>
      </c>
      <c r="J23" s="11"/>
      <c r="K23" s="75"/>
      <c r="L23" s="75"/>
      <c r="M23" s="76" t="s">
        <v>594</v>
      </c>
      <c r="N23" s="76"/>
      <c r="O23" s="11"/>
    </row>
    <row r="24" spans="1:15" s="10" customFormat="1" ht="24.75" customHeight="1">
      <c r="A24" s="50"/>
      <c r="B24" s="66" t="s">
        <v>621</v>
      </c>
      <c r="C24" s="5"/>
      <c r="D24" s="5"/>
      <c r="E24" s="5"/>
      <c r="F24" s="5"/>
      <c r="G24" s="5"/>
      <c r="H24" s="74"/>
      <c r="I24" s="12" t="s">
        <v>595</v>
      </c>
      <c r="J24" s="11"/>
      <c r="K24" s="75"/>
      <c r="L24" s="75"/>
      <c r="M24" s="76" t="s">
        <v>596</v>
      </c>
      <c r="N24" s="76"/>
      <c r="O24" s="11"/>
    </row>
    <row r="25" spans="1:15" s="10" customFormat="1" ht="24.75" customHeight="1">
      <c r="A25" s="50"/>
      <c r="B25" s="66" t="s">
        <v>658</v>
      </c>
      <c r="C25" s="5"/>
      <c r="D25" s="5"/>
      <c r="E25" s="5"/>
      <c r="F25" s="5"/>
      <c r="G25" s="5"/>
      <c r="H25" s="74"/>
      <c r="I25" s="12" t="s">
        <v>597</v>
      </c>
      <c r="J25" s="11"/>
      <c r="K25" s="75"/>
      <c r="L25" s="75"/>
      <c r="M25" s="76" t="s">
        <v>598</v>
      </c>
      <c r="N25" s="76"/>
      <c r="O25" s="11"/>
    </row>
    <row r="26" spans="1:15" s="10" customFormat="1" ht="24.75" customHeight="1">
      <c r="A26" s="50"/>
      <c r="B26" s="66" t="s">
        <v>622</v>
      </c>
      <c r="C26" s="5"/>
      <c r="D26" s="5"/>
      <c r="E26" s="5"/>
      <c r="F26" s="5"/>
      <c r="G26" s="5"/>
      <c r="H26" s="74"/>
      <c r="I26" s="12" t="s">
        <v>599</v>
      </c>
      <c r="J26" s="11"/>
      <c r="K26" s="75"/>
      <c r="L26" s="75"/>
      <c r="M26" s="77" t="s">
        <v>600</v>
      </c>
      <c r="N26" s="77"/>
      <c r="O26" s="11"/>
    </row>
    <row r="27" spans="1:15" s="10" customFormat="1" ht="24.75" customHeight="1">
      <c r="A27" s="50"/>
      <c r="B27" s="66" t="s">
        <v>623</v>
      </c>
      <c r="C27" s="5"/>
      <c r="D27" s="5"/>
      <c r="E27" s="5"/>
      <c r="F27" s="5"/>
      <c r="G27" s="5"/>
      <c r="H27" s="74"/>
      <c r="I27" s="11"/>
      <c r="J27" s="13"/>
      <c r="K27" s="75"/>
      <c r="L27" s="75"/>
      <c r="M27" s="75" t="s">
        <v>601</v>
      </c>
      <c r="N27" s="75"/>
      <c r="O27" s="11"/>
    </row>
    <row r="28" spans="1:15" ht="15.75">
      <c r="A28" s="78" t="s">
        <v>602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15" ht="21.7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5" s="14" customFormat="1" ht="23.25" customHeight="1">
      <c r="A30" s="80" t="s">
        <v>603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</sheetData>
  <mergeCells count="22">
    <mergeCell ref="A1:O1"/>
    <mergeCell ref="A2:O2"/>
    <mergeCell ref="A3:O3"/>
    <mergeCell ref="A4:O4"/>
    <mergeCell ref="H5:H20"/>
    <mergeCell ref="H21:H27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A28:O29"/>
    <mergeCell ref="A30:O30"/>
  </mergeCells>
  <conditionalFormatting sqref="M22:M25 C5:I5 K5:O5 A5">
    <cfRule type="cellIs" priority="1" dxfId="0" operator="lessThan" stopIfTrue="1">
      <formula>59.5</formula>
    </cfRule>
  </conditionalFormatting>
  <conditionalFormatting sqref="F5 N5">
    <cfRule type="cellIs" priority="2" dxfId="1" operator="lessThan" stopIfTrue="1">
      <formula>59.5</formula>
    </cfRule>
  </conditionalFormatting>
  <conditionalFormatting sqref="J6:J11 I6:I13 A6:B27">
    <cfRule type="cellIs" priority="3" dxfId="0" operator="lessThanOrEqual" stopIfTrue="1">
      <formula>59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walkinnet</cp:lastModifiedBy>
  <cp:lastPrinted>2012-09-25T02:55:37Z</cp:lastPrinted>
  <dcterms:created xsi:type="dcterms:W3CDTF">2012-02-24T00:37:20Z</dcterms:created>
  <dcterms:modified xsi:type="dcterms:W3CDTF">2013-01-16T01:51:15Z</dcterms:modified>
  <cp:category/>
  <cp:version/>
  <cp:contentType/>
  <cp:contentStatus/>
</cp:coreProperties>
</file>